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70" yWindow="540" windowWidth="28215" windowHeight="13995"/>
  </bookViews>
  <sheets>
    <sheet name="Sheet 1" sheetId="1" r:id="rId1"/>
  </sheets>
  <definedNames>
    <definedName name="_xlnm._FilterDatabase" localSheetId="0" hidden="1">'Sheet 1'!$A$1:$F$365</definedName>
  </definedNames>
  <calcPr calcId="145621"/>
</workbook>
</file>

<file path=xl/calcChain.xml><?xml version="1.0" encoding="utf-8"?>
<calcChain xmlns="http://schemas.openxmlformats.org/spreadsheetml/2006/main">
  <c r="F8" i="1" l="1"/>
  <c r="F9"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6" i="1"/>
  <c r="F78" i="1"/>
  <c r="F79" i="1"/>
  <c r="F80" i="1"/>
  <c r="F81" i="1"/>
  <c r="F83" i="1"/>
  <c r="F84" i="1"/>
  <c r="F85" i="1"/>
  <c r="F86" i="1"/>
  <c r="F91" i="1"/>
  <c r="F92" i="1"/>
  <c r="F93" i="1"/>
  <c r="F94" i="1"/>
  <c r="F97" i="1"/>
  <c r="F99" i="1"/>
  <c r="F100" i="1"/>
  <c r="F101" i="1"/>
  <c r="F103" i="1"/>
  <c r="F104" i="1"/>
  <c r="F105" i="1"/>
  <c r="F108" i="1"/>
  <c r="F110" i="1"/>
  <c r="F112" i="1"/>
  <c r="F113" i="1"/>
  <c r="F114" i="1"/>
  <c r="F115" i="1"/>
  <c r="F116" i="1"/>
  <c r="F117" i="1"/>
  <c r="F118" i="1"/>
  <c r="F119" i="1"/>
  <c r="F120" i="1"/>
  <c r="F121" i="1"/>
  <c r="F122" i="1"/>
  <c r="F123" i="1"/>
  <c r="F124" i="1"/>
  <c r="F126" i="1"/>
  <c r="F127" i="1"/>
  <c r="F128" i="1"/>
  <c r="F129" i="1"/>
  <c r="F130" i="1"/>
  <c r="F131" i="1"/>
  <c r="F133" i="1"/>
  <c r="F134" i="1"/>
  <c r="F135" i="1"/>
  <c r="F136" i="1"/>
  <c r="F137" i="1"/>
  <c r="F138" i="1"/>
  <c r="F139" i="1"/>
  <c r="F140" i="1"/>
  <c r="F141" i="1"/>
  <c r="F142" i="1"/>
  <c r="F143" i="1"/>
  <c r="F144" i="1"/>
  <c r="F145" i="1"/>
  <c r="F146" i="1"/>
  <c r="F147" i="1"/>
  <c r="F148" i="1"/>
  <c r="F149" i="1"/>
  <c r="F150" i="1"/>
  <c r="F154" i="1"/>
  <c r="F155" i="1"/>
  <c r="F156" i="1"/>
  <c r="F157" i="1"/>
  <c r="F158" i="1"/>
  <c r="F159" i="1"/>
  <c r="F160" i="1"/>
  <c r="F161" i="1"/>
  <c r="F162" i="1"/>
  <c r="F163" i="1"/>
  <c r="F164" i="1"/>
  <c r="F165" i="1"/>
  <c r="F166" i="1"/>
  <c r="F167" i="1"/>
  <c r="F170" i="1"/>
  <c r="F172" i="1"/>
  <c r="F173" i="1"/>
  <c r="F174" i="1"/>
  <c r="F175" i="1"/>
  <c r="F184" i="1"/>
  <c r="F186" i="1"/>
  <c r="F187" i="1"/>
  <c r="F188" i="1"/>
  <c r="F189" i="1"/>
  <c r="F190" i="1"/>
  <c r="F192" i="1"/>
  <c r="F193" i="1"/>
  <c r="F194" i="1"/>
  <c r="F195" i="1"/>
  <c r="F196" i="1"/>
  <c r="F197" i="1"/>
  <c r="F198" i="1"/>
  <c r="F200" i="1"/>
  <c r="F202" i="1"/>
  <c r="F203" i="1"/>
  <c r="F204" i="1"/>
  <c r="F205" i="1"/>
  <c r="F206" i="1"/>
  <c r="F208" i="1"/>
  <c r="F209" i="1"/>
  <c r="F210" i="1"/>
  <c r="F211" i="1"/>
  <c r="F212" i="1"/>
  <c r="F213" i="1"/>
  <c r="F214" i="1"/>
  <c r="F215" i="1"/>
  <c r="F216" i="1"/>
  <c r="F217" i="1"/>
  <c r="F218" i="1"/>
  <c r="F219" i="1"/>
  <c r="F221" i="1"/>
  <c r="F222" i="1"/>
  <c r="F223" i="1"/>
  <c r="F224" i="1"/>
  <c r="F226" i="1"/>
  <c r="F227" i="1"/>
  <c r="F229" i="1"/>
  <c r="F230" i="1"/>
  <c r="F231" i="1"/>
  <c r="F232" i="1"/>
  <c r="F233" i="1"/>
  <c r="F234" i="1"/>
  <c r="F235" i="1"/>
  <c r="F236" i="1"/>
  <c r="F237" i="1"/>
  <c r="F239" i="1"/>
  <c r="F240" i="1"/>
  <c r="F241" i="1"/>
  <c r="F242" i="1"/>
  <c r="F244" i="1"/>
  <c r="F245" i="1"/>
  <c r="F246" i="1"/>
  <c r="F247" i="1"/>
  <c r="F248" i="1"/>
  <c r="F249" i="1"/>
  <c r="F252" i="1"/>
  <c r="F253" i="1"/>
  <c r="F254" i="1"/>
  <c r="F255" i="1"/>
  <c r="F256" i="1"/>
  <c r="F257" i="1"/>
  <c r="F260" i="1"/>
  <c r="F261" i="1"/>
  <c r="F262" i="1"/>
  <c r="F263" i="1"/>
  <c r="F264" i="1"/>
  <c r="F265" i="1"/>
  <c r="F266" i="1"/>
  <c r="F267" i="1"/>
  <c r="F268" i="1"/>
  <c r="F269" i="1"/>
  <c r="F270" i="1"/>
  <c r="F272" i="1"/>
  <c r="F275" i="1"/>
  <c r="F276" i="1"/>
  <c r="F277" i="1"/>
  <c r="F278" i="1"/>
  <c r="F279" i="1"/>
  <c r="F282" i="1"/>
  <c r="F283" i="1"/>
  <c r="F284" i="1"/>
  <c r="F286" i="1"/>
  <c r="F287" i="1"/>
  <c r="F288" i="1"/>
  <c r="F290" i="1"/>
  <c r="F292" i="1"/>
  <c r="F293" i="1"/>
  <c r="F294" i="1"/>
  <c r="F295" i="1"/>
  <c r="F296" i="1"/>
  <c r="F297" i="1"/>
  <c r="F298" i="1"/>
  <c r="F301" i="1"/>
  <c r="F302" i="1"/>
  <c r="F303" i="1"/>
  <c r="F304" i="1"/>
  <c r="F305" i="1"/>
  <c r="F306" i="1"/>
  <c r="F307" i="1"/>
  <c r="F308" i="1"/>
  <c r="F309" i="1"/>
  <c r="F310" i="1"/>
  <c r="F312" i="1"/>
  <c r="F313" i="1"/>
  <c r="F314" i="1"/>
  <c r="F315" i="1"/>
  <c r="F316" i="1"/>
  <c r="F317" i="1"/>
  <c r="F318" i="1"/>
  <c r="F319" i="1"/>
  <c r="F320" i="1"/>
  <c r="F321" i="1"/>
  <c r="F322" i="1"/>
  <c r="F323" i="1"/>
  <c r="F324" i="1"/>
  <c r="F325" i="1"/>
  <c r="F326" i="1"/>
  <c r="F327" i="1"/>
  <c r="F328" i="1"/>
  <c r="F329" i="1"/>
  <c r="F330" i="1"/>
  <c r="F331" i="1"/>
  <c r="F333" i="1"/>
  <c r="F334" i="1"/>
  <c r="F335" i="1"/>
  <c r="F336" i="1"/>
  <c r="F337" i="1"/>
  <c r="F339" i="1"/>
  <c r="F340" i="1"/>
  <c r="F341" i="1"/>
  <c r="F342" i="1"/>
  <c r="F343" i="1"/>
  <c r="F344" i="1"/>
  <c r="F345" i="1"/>
  <c r="F346" i="1"/>
  <c r="F347" i="1"/>
  <c r="F348" i="1"/>
  <c r="F349" i="1"/>
  <c r="F350" i="1"/>
  <c r="F351" i="1"/>
  <c r="F352" i="1"/>
  <c r="F353" i="1"/>
  <c r="F354" i="1"/>
  <c r="F355" i="1"/>
  <c r="F356" i="1"/>
  <c r="F357" i="1"/>
  <c r="F358" i="1"/>
  <c r="F359" i="1"/>
  <c r="F360" i="1"/>
  <c r="F361" i="1"/>
  <c r="F362" i="1"/>
  <c r="F365" i="1"/>
  <c r="F3" i="1"/>
  <c r="F4" i="1"/>
  <c r="F5" i="1"/>
  <c r="F6" i="1"/>
  <c r="F2" i="1"/>
</calcChain>
</file>

<file path=xl/sharedStrings.xml><?xml version="1.0" encoding="utf-8"?>
<sst xmlns="http://schemas.openxmlformats.org/spreadsheetml/2006/main" count="1832" uniqueCount="1343">
  <si>
    <t>PAR.CEN</t>
  </si>
  <si>
    <t>43</t>
  </si>
  <si>
    <t>Aquest procediment té per objecte registrar les entitats de Manresa al Registre Municipal d'Entitats Ciutadanes de l'Ajuntament de Manresa</t>
  </si>
  <si>
    <t xml:space="preserve"> Registre Municipal d'Entitats Ciutadanes - A - sol·licitud d'inscripció</t>
  </si>
  <si>
    <t/>
  </si>
  <si>
    <t>PAR.MDF</t>
  </si>
  <si>
    <t>379</t>
  </si>
  <si>
    <t>Modificació de dades que facin referència a l'entitat com poden ser canvi de càrrecs (President, secretari, tresorer) canvi d'adreça, telèfon etc.</t>
  </si>
  <si>
    <t xml:space="preserve"> Registre Municipal d'Entitats Ciutadanes - B - sol·licitud de modificació de dades</t>
  </si>
  <si>
    <t>PAR.BCE</t>
  </si>
  <si>
    <t>1097</t>
  </si>
  <si>
    <t>Aquest procediment consisteix en donar de baixa en el Registre Municipal d'Entitats Ciutadanes les entitats i associacions que es dissolguin per causes establertes legalment (article 324.4 del llibre ...</t>
  </si>
  <si>
    <t xml:space="preserve"> Registre Municipal d'Entitats Ciutadanes - C - Sol·licitud de baixa</t>
  </si>
  <si>
    <t>SI</t>
  </si>
  <si>
    <t>REC.AVP</t>
  </si>
  <si>
    <t>138</t>
  </si>
  <si>
    <t>S'edita un document amb un codi de barres amb el qual es poden pagar els deutes tributaris a través de la pàgina web de l'Ajuntament, les entitats bancàries i d'estalvi (CaixaBank, BBVA i Banc Sant...</t>
  </si>
  <si>
    <t>00. Document d'ingrés per al pagament de tributs municipals</t>
  </si>
  <si>
    <t>COM.OBP</t>
  </si>
  <si>
    <t>132</t>
  </si>
  <si>
    <t>Tràmit per comunicar, amb caràcter previ al seu inici, petites actuacions que no tinguin per objecte una variació de superfícies, volums, ni afectar l'estructura ni la distribució interior. No po...</t>
  </si>
  <si>
    <t>01. Comunicació d'obra petita</t>
  </si>
  <si>
    <t>REC.PAG</t>
  </si>
  <si>
    <t>912</t>
  </si>
  <si>
    <t>Pagament de liquidacions, autoliquidacions, multes i sancions</t>
  </si>
  <si>
    <t>Sol·licitable</t>
  </si>
  <si>
    <t>01. Pagament de rebuts i multes</t>
  </si>
  <si>
    <t>https://www.manresa.cat/web/pagaments/</t>
  </si>
  <si>
    <t>GTR.VEA</t>
  </si>
  <si>
    <t>731</t>
  </si>
  <si>
    <t>Autoliquidar l'Impost sobre vehicles de tracció mecànica per a vehicles de nova matriculació i rehabilitació.</t>
  </si>
  <si>
    <t>010. Alta de l'Impost sobre vehicles de tracció mecànica per a vehicles de nova matriculació i rehabilitació</t>
  </si>
  <si>
    <t>GTR.WIA</t>
  </si>
  <si>
    <t>961</t>
  </si>
  <si>
    <t>Declaració tributària de l'impost sobre activitats econòmiques. ( alta,  i variacions)La declaració tributària de baixa de l'impost sobre activitats econòmiques es presenta a:Per baixes per inic...</t>
  </si>
  <si>
    <t>010. Declaració censal de l'impost sobre activitats econòmiques.(alta i variacions)</t>
  </si>
  <si>
    <t>637</t>
  </si>
  <si>
    <t>Es tracta de que l'interessat/da pugui realitzar una simulació de l'import a pagar de la plusvàlua a partir de l'entrada de les dades bàsiques al formulari.</t>
  </si>
  <si>
    <t>010. Simulador de plusvàlua (impost sobre l'increment del valor dels terrenys de naturalesa urbana)</t>
  </si>
  <si>
    <t>https://www.manresa.cat/seuelectronica/menu/14679-simulacio-de-plusvalua</t>
  </si>
  <si>
    <t>GTR.ICI</t>
  </si>
  <si>
    <t>908</t>
  </si>
  <si>
    <t>Sol.licitud d'assistència de l'autoliquidació de l'impost sobre construccións instal.lacions  i obres. El fet imposable d'aquest impost és la realització, dins del terme municipal, de qualsevol c...</t>
  </si>
  <si>
    <t>010. Sol.licitud d'assitència  d'autoliquidació de l'impost sobre construccións instal.lacions  i obres</t>
  </si>
  <si>
    <t>GTR.IAV</t>
  </si>
  <si>
    <t>1203</t>
  </si>
  <si>
    <t>Declaració censal d'ALTA en  l'impost sobre activitats econòmiques (IAE)   per deixar de gaudir d'exempció.</t>
  </si>
  <si>
    <t>0101. Declaració censal d'ALTA  en  l'impost sobre activitats econòmiques per deixar de gaudir d'exempció.</t>
  </si>
  <si>
    <t>GTR.IAW</t>
  </si>
  <si>
    <t>773</t>
  </si>
  <si>
    <t>0102. Les declaracions de metres quadrats de terreny o d'edificació venuts en exercici de l'activitat de promoció immobiliària o del nombre d'espectacles celebrats per les empreses d'espectacles.</t>
  </si>
  <si>
    <t>0102. Declaracions de metres quadrats venuts o espectacles realitzats sobre l'impost d'activitats econòmiques</t>
  </si>
  <si>
    <t>1208</t>
  </si>
  <si>
    <t>Declaració censal de BAIXA en l'impost sobre activitats econòmiques  per gaudir d'exempció de l'impost</t>
  </si>
  <si>
    <t>0104.Declaració censal de BAIXA en l'impost sobre activitats econòmiques  per gaudir d'exempció de l'impost</t>
  </si>
  <si>
    <t>GTR.IAB</t>
  </si>
  <si>
    <t>743</t>
  </si>
  <si>
    <t>Declaració censal de BAIXA en l'impost sobre activitats econòmiques.Si la baixa és per gaudir d'exempció heu de fer el tràmit 0104.</t>
  </si>
  <si>
    <t>0105. Declaració censal de BAIXA de l'impost sobre activitats econòmiques</t>
  </si>
  <si>
    <t>GTR.ALI</t>
  </si>
  <si>
    <t>617</t>
  </si>
  <si>
    <t>Autoliquidacions de la taxa per ocupació del domini públic per part d'empreses explotadores de serveis de subministraments i de comunicacions que venen obligades a presentar-la per normativa.</t>
  </si>
  <si>
    <t>011. Autoliquidacions a realitzar per les empreses de comunicacions i subministradores</t>
  </si>
  <si>
    <t>GTR.ICB</t>
  </si>
  <si>
    <t>884</t>
  </si>
  <si>
    <t xml:space="preserve">Sol·licitud de bonificació en la quota de l'impost  sobre construccions, instal·lacions i obres.
</t>
  </si>
  <si>
    <t>011. Bonificacions de l'Impost sobre construccions, instal.lacions i obres (ICIO)</t>
  </si>
  <si>
    <t>GTR.SOL</t>
  </si>
  <si>
    <t>1124</t>
  </si>
  <si>
    <t>Aquest tràmit permet presentar l'autoliquidació sense ingrés en els casos en què l'obligat tributari considera que la transmissió no està subjecta a l'Impost.</t>
  </si>
  <si>
    <t>0.11 Comunicació de  no subjecció a l'impost sobre l'increment de valor dels terrenys de naturalesa urbana (AUTOLIQUIDACIÓ SENSE INGRÉS)</t>
  </si>
  <si>
    <t>GTR.PLV</t>
  </si>
  <si>
    <t>614</t>
  </si>
  <si>
    <t>Autoliquidació de l'impost sobre l'increment de valor dels terrenys de naturalesa urbana (plusvàlua). És l'impost que es paga cada vegada que es transmet la propietat d'una finca a causa de compra-...</t>
  </si>
  <si>
    <t>0110. Autoliquidació de l'impost sobre l'increment de valor dels terrenys de naturalesa urbana (plusvàlua)</t>
  </si>
  <si>
    <t>GTR.IBI</t>
  </si>
  <si>
    <t>613</t>
  </si>
  <si>
    <t>Bonificació en la quota de l'Impost sobre Béns Immobles (IBI) per a les famílies nombroses. Les famílies nombroses podeu obtenir una bonificació si l'immoble és l'habitatge habitual, en sou prop...</t>
  </si>
  <si>
    <t>0111. Bonificació de l'impost sobre béns immobles (IBI) per famílies nombroses</t>
  </si>
  <si>
    <t>GTR.VEH</t>
  </si>
  <si>
    <t>873</t>
  </si>
  <si>
    <t>Els vehicles per a persones amb mobilitat reduïda i els vehicles matriculats a nom de persones discapacitades per al seu ús exclusiu poden gaudir d'una exempció en la quota de l'Impost.Art. 5.e de ...</t>
  </si>
  <si>
    <t>0111.Sol·licitud d'exempció de l'Impost sobre Vehicles de Tracció Mecànica -IVTM- pels vehicles per a persones amb mobilitat reduïda i per a persones discapacitades.</t>
  </si>
  <si>
    <t>917</t>
  </si>
  <si>
    <t>Bonificació del 50% de l'IBI dels béns immobles en els quals s'hagin instal·lat sistemes per a l'aprofitament tèrmic o elèctric de l'energia provinent del sol (plaques solars) amb un màxim de 20...</t>
  </si>
  <si>
    <t>0112. Bonificació de l'impost sobre béns immobles (IBI)  per instal.lació de sistemes per a l’aprofitament tèrmic o elèctric de l’energia provinent del sol (plaques solars)</t>
  </si>
  <si>
    <t>GTR.BIA</t>
  </si>
  <si>
    <t>926</t>
  </si>
  <si>
    <t>Sol.licitud de bonificació del 20% de la quota municipal per l'increment de la plantilla de treballadors amb contracte indefinit</t>
  </si>
  <si>
    <t>0.112 Sol.licitud de bonificació de l'impost sobre activitats econòmiques IAE  del 20% de la quota municipal  per l'increment de la plantilla de treballadors amb contracte indefinit</t>
  </si>
  <si>
    <t>871</t>
  </si>
  <si>
    <t>Els vehicles elèctrics poden gaudir d'una bonificació del 75% de la quota de l'Impost.Art. 6.2 de l'ordenança fiscal reguladora de l'IVTM</t>
  </si>
  <si>
    <t>0112. Sol·licitud de bonificació de l’Impost sobre Vehicles de Tracció Mecànica- IVTM-  Vehicles elèctrics</t>
  </si>
  <si>
    <t>918</t>
  </si>
  <si>
    <t>Bonificació del 50% de la quota durant els sis períodes impositius següents al de l’atorgament de la qualificació definitiva, per als habitatges de protecció oficial</t>
  </si>
  <si>
    <t>0113. Bonificació de l'impost sobre béns immobles (IBI)  per als habitatges de protecció oficial.</t>
  </si>
  <si>
    <t>927</t>
  </si>
  <si>
    <t>Sol.licitud de bonificació de l'impost sobre activitats econòmiques IAE del 50% de la quota municipal per l'inici de qualsevol activitat empresarial en territori espanyol  i tributin per quota munic...</t>
  </si>
  <si>
    <t>0113. Sol.licitud de bonificació de l'impost sobre activitats econòmiques IAE del 25% de la quota municipal per l'inici de qualsevol activitat empresarial  i tributin per quota municipal</t>
  </si>
  <si>
    <t>870</t>
  </si>
  <si>
    <t>Els vehicles  híbrids endollables (PHEV), els vehicles híbrids no endollables (HEV), els vehicles propulsats per gas natural, els vehicles propulsats per gas natural comprimit (GNC) o gas liquat del...</t>
  </si>
  <si>
    <t>0113. Sol·licitud de bonificació de l'Impost sobre Vehicles de Tracció Mecànica - IVTM-  vehicles híbrids, propulsalts per gas i amb etiqueta ECO</t>
  </si>
  <si>
    <t>919</t>
  </si>
  <si>
    <t>Bonificació immobles que constitueixin l’objecte de l’activitat d’empreses d’urbanització, construcció i promoció immobiliària</t>
  </si>
  <si>
    <t>0114. Bonificació de l'impost sobre béns immobles (IBI)   per immobles que constitueixin l’objecte de l’activitat d’empreses d’urbanització, construcció i promoció immobiliària</t>
  </si>
  <si>
    <t>925</t>
  </si>
  <si>
    <t>Bonificació de fins al 10% de la quota per als subjectes passius que tributin per quota municipal i que estableixin un pla de transport per als seus treballadors que tingui per objecte reduir el cons...</t>
  </si>
  <si>
    <t>0114. Sol.licitud de bonificació de l'impost sobre activitats econòmiques IAE per pla de transport</t>
  </si>
  <si>
    <t>872</t>
  </si>
  <si>
    <t>Els vehicles històrics poden gaudir d'una bonificació del 100% de la quota de l'Impost.Art. 6.1 de l'ordenança fiscal reguladora de l'IVTM</t>
  </si>
  <si>
    <t>0114. Sol·licitud de bonificació de l'Impost sobre Vehicles de Tracció Mecànica - IVTM- pels vehicles històrics.</t>
  </si>
  <si>
    <t>921</t>
  </si>
  <si>
    <t>Altres beneficis fiscals (immobles destinats a l’ensenyament concertat, immobles declarats monument o jardí històric d’interès cultural, superfície de muntanyes en què es realitzin repoblacio...</t>
  </si>
  <si>
    <t>0115. Sol.licitud d'altres beneficis fiscals de  l'impost sobre béns immobles (IBI)</t>
  </si>
  <si>
    <t>928</t>
  </si>
  <si>
    <t>Sol.licitud de bonificació IAE  del 10 o 25 % de la quota de l'impost per als subjectes passius que tributin per quota municipal que tinguin un resultat d'explotació de l'activitat econòmica negati...</t>
  </si>
  <si>
    <t>0.115 Sol.licitud de bonificació de l'impost sobre activitats econòmiques IAE de la quota  per  resultat d'explotació de l'activitat econòmica negatiu</t>
  </si>
  <si>
    <t>874</t>
  </si>
  <si>
    <t>Els tractors, remolcs, semiremolcs i maquinària previstos de Cartilla d’inspecció Agrícola o document equivalent emès per la corresponent Comunitat Autònoma, poden gaudir d'una exempció en la ...</t>
  </si>
  <si>
    <t>0115.Sol·licitud d'exempció de l'Impost sobre Vehicles de Tracció Mecànica - IVTM- pels tractors, remolcs, semiremolcs i maquinària previstos de Cartilla d’inspecció Agrícola o document equivalent</t>
  </si>
  <si>
    <t>924</t>
  </si>
  <si>
    <t>Sol.licitud altres beneficis IAE</t>
  </si>
  <si>
    <t>0.116 Sol.licitud altres beneficis de l'impost sobre activitats econòmiques IAE</t>
  </si>
  <si>
    <t>877</t>
  </si>
  <si>
    <t>Els autobusos, microbusos i altres vehicles destinats o adscrits al servei de transport públic urbà, sempre que tinguin una capacitat que excedeixi de nou places, inclosa la del conductor, poden gau...</t>
  </si>
  <si>
    <t>0116. Sol·licitud d'exempció de l'impost sobre Vehicles de Tracció Mecànica - IVTM- pels autobusos, microbusos i altres vehicles destinats o adscrits al servei de transport públic urbà</t>
  </si>
  <si>
    <t>875</t>
  </si>
  <si>
    <t>Els vehicles de caràcter sanitari poden gaudir d’una exempció de la quota de l'Impost.</t>
  </si>
  <si>
    <t>0116. Sol·licitud d'exempció de l'Impost sobre Vehicles de Tracció Mecànica - IVTM- pels vehicles de caràcter sanitari</t>
  </si>
  <si>
    <t>920</t>
  </si>
  <si>
    <t>Exempció dels immobles dels quals siguin titulars les entitats sense finalitats lucratives que estableix la llei 49/2002, de 23 de desembre, de regim fiscal de les entitats sense finalitats lucrative...</t>
  </si>
  <si>
    <t>012. Exempció de l'impost sobre béns immobles (IBI) pels immobles dels quals siguin titulars les entitats sense finalitats lucratives que estableix la llei 49/2002</t>
  </si>
  <si>
    <t>GTR.RED</t>
  </si>
  <si>
    <t>331</t>
  </si>
  <si>
    <t>Sol.licitud d'aplicació de la tarifa reduïda de la taxa per la gestió de residus municipals  per tenir  uns ingressos mínims establerts en l'ordenança.</t>
  </si>
  <si>
    <t>012. Sol.licitud d'aplicació de la tarifa reduïda de la  la taxa per la gestió de residus municipals</t>
  </si>
  <si>
    <t>GTR.SPL</t>
  </si>
  <si>
    <t>1004</t>
  </si>
  <si>
    <t>Sol.licitud d'autoliquidació en l'impost sobre l'increment de valor dels terrenys de naturalesa urbana (plusvàlua) per successions (herències), donacions, cancel·lació d'usdefruit, compravendes i...</t>
  </si>
  <si>
    <t>012. Sol.licitud d'assistència en la realització de l'autoliquidació en l'impost sobre l'increment de valor dels terrenys de naturalesa urbana.</t>
  </si>
  <si>
    <t>GTR.VAR</t>
  </si>
  <si>
    <t>1223</t>
  </si>
  <si>
    <t>014. Sol.licitud de divisió de les quotes  d'un projecte de  contribucions especials entre cotitulars . Informació: L'art. 20, apartat 2, de l'ordenança general de la gestió, inspecció i recaptac...</t>
  </si>
  <si>
    <t>014. Sol.licitud de divisió de les quotes  d'un projecte de  contribucions especials entre cotitulars.</t>
  </si>
  <si>
    <t>GTR.PLB</t>
  </si>
  <si>
    <t>922</t>
  </si>
  <si>
    <t>Sol·licitud de bonificació en la quota de l'Impost sobre l'Increment de Valor dels Terrenys de Naturalesa Urbana (IIVTNU) per les transmissions i les constitucions de drets reals de gaudi limitatiu ...</t>
  </si>
  <si>
    <t>0140. Bonificació  de l’Impost sobre l’Increment de Valor dels Terrenys de Naturalesa Urbana (IIVTNU) per habitatge habitual en cas de defunció</t>
  </si>
  <si>
    <t>996</t>
  </si>
  <si>
    <t>Sol.licitud d'exempció prevista a l'art. 105 del reial decret legislatiu 2/2004, de 5 de març, pel qual s’aprova el text refós de la Llei d’hisendes locals  ( dació en pagament de l'habitatge ...</t>
  </si>
  <si>
    <t>0141. Sol.licitud d'exempció prevista a l'art. 105 del reial decret legislatiu 2/2004, de 5 de març, pel qual s’aprova el text refós de la Llei d’hisendes locals</t>
  </si>
  <si>
    <t>923</t>
  </si>
  <si>
    <t>Sol.licitud d'altres benefis fiscals IIVTNU</t>
  </si>
  <si>
    <t>0145. Sol.licitud d'altres beneficis fiscal de l’Impost sobre l’Increment de Valor dels Terrenys de Naturalesa Urbana (IIVTNU)</t>
  </si>
  <si>
    <t>991</t>
  </si>
  <si>
    <t>sol·licitud de pròrroga per l’ingrés de la quota de l’impost sobre l’increment del valor dels terrenys de naturalesa urbana dins del termini dels sis mesos des de la data de transmissió, dat...</t>
  </si>
  <si>
    <t>015. Sol.licitud de pròrroga per l’ingrés de la quota de l’Impost sobre l’Increment de Valor dels Terrenys de Naturalesa Urbana (IIVTNU)</t>
  </si>
  <si>
    <t>GTR.DEC</t>
  </si>
  <si>
    <t>1206</t>
  </si>
  <si>
    <t>Declaració del cost real i efectiu de les construccions, instal.lacions i obres un cop finalitzades, a efectes de la liquidació final de l'ICIO.</t>
  </si>
  <si>
    <t>015.Declaració del cost real i efectiu de les construccions, instal.lacions i obres un cop finalitzades, a efectes de la liquidació final de l'ICIO.</t>
  </si>
  <si>
    <t>326</t>
  </si>
  <si>
    <t>Es presenten declaracions tributàries relatives a qualsevol tribut, llevat de la taxa per ocupació del domini públic per empreses de serveis i  l'impost sobre activitats econòmiques, i declaració...</t>
  </si>
  <si>
    <t>016. Declaracions tributàries</t>
  </si>
  <si>
    <t>GTR.REC</t>
  </si>
  <si>
    <t>330</t>
  </si>
  <si>
    <t>L'interessat/da interposa un recurs, reclamació  o al.legacions contra un acte o tràmit de matèria tributària, ja sigui una notificació, una ordenança fiscal, el contingut d'una liquidació o d'...</t>
  </si>
  <si>
    <t>017. Recurs contra actes de gestió tributària</t>
  </si>
  <si>
    <t>REC.REC</t>
  </si>
  <si>
    <t>916</t>
  </si>
  <si>
    <t>Recurs contra notificacions de provisions de constrenyiment i/o actes del procediment de recaptació</t>
  </si>
  <si>
    <t>017. Recurs contra notificacions de provisions de constrenyiment i/o actes del procediment de recaptació</t>
  </si>
  <si>
    <t>GTR.REL</t>
  </si>
  <si>
    <t>783</t>
  </si>
  <si>
    <t>Aportar documentació relacionada amb altres expedients de Gestió Tributària</t>
  </si>
  <si>
    <t>018. Aportar documentació relacionada amb altres expedients de Gestió Tributària (GTR)</t>
  </si>
  <si>
    <t>GTR.DMF</t>
  </si>
  <si>
    <t>575</t>
  </si>
  <si>
    <t>Declaració del canvi de domicili fiscal. Els efectes són que les notificacions i altres informacions de caràcter tributari s'enviaran el domicili que es declari.</t>
  </si>
  <si>
    <t>019. Declaració del canvi de domicili fiscal</t>
  </si>
  <si>
    <t>COM.OBM</t>
  </si>
  <si>
    <t>843</t>
  </si>
  <si>
    <t>En Terrenys situats en Sòl Urbà i Sòl Urbanitzable Delimitat:Neteja , desbrossament i jardineria, dipòsits, piscines, hivernacles, altres similars, tancaments de finques /parcel·les. Murs de cont...</t>
  </si>
  <si>
    <t>02. Comunicació d'obra menor</t>
  </si>
  <si>
    <t>REC.PPP</t>
  </si>
  <si>
    <t>831</t>
  </si>
  <si>
    <t>Quan els contribuents hagin rebut el calendari amb la informació fiscal, poden sol·licitar el pagament dels tributs de venciment periòdic i notificació col·lectiva mitjançant una quota fixa mens...</t>
  </si>
  <si>
    <t>02. Sol·licitud de pagament dels tributs anuals amb QUOTA FIXA MENSUAL</t>
  </si>
  <si>
    <t>REC.DOM</t>
  </si>
  <si>
    <t>197</t>
  </si>
  <si>
    <t>Aquest tràmit permet domiciliar el pagament de tributs i fer canvis en la domiciliació bancària existent.</t>
  </si>
  <si>
    <t>03. Alta/baixa/canvi de la DOMICILIACIÓ BANCÀRIA pel pagament de tributs.Ordre de domiciliació de càrrec directe SEPA.</t>
  </si>
  <si>
    <t>LLI.OBM</t>
  </si>
  <si>
    <t>65</t>
  </si>
  <si>
    <t>Treballs de neteja, desbrossament i jardineria, quan comportin destrucció de jardins o tala de masses arbòries, de vegetació arbustiva o d'arbres aïllats en sòl no urbanitzable o urbanitzable no ...</t>
  </si>
  <si>
    <t>03. Llicència d'obra menor</t>
  </si>
  <si>
    <t>LLI.OMA</t>
  </si>
  <si>
    <t>134</t>
  </si>
  <si>
    <t>La llicència d’edificació és l’acte administratiu que autoritza algun dels actes edificatoris següents: •	Obres d’edificació  de nova  construcció, amb excepció d’aquelles construccio...</t>
  </si>
  <si>
    <t>04. Llicència d'edificació</t>
  </si>
  <si>
    <t>REC.SEP</t>
  </si>
  <si>
    <t>611</t>
  </si>
  <si>
    <t>Sol.licitud d'avançament de pagament de l'IBI urbana, Taxa escombraries, Taxa guals, taxes industrials i IAE, de manera que es realitza un càrrec al compte corrent el dia 1 de febrer amb un descompt...</t>
  </si>
  <si>
    <t>04. Sol.licitud d'AVANÇAMENT de pagament de l'IBI urbana, Taxa escombraries, Taxa guals, Taxes industrials i IAE per obtenir un descompte</t>
  </si>
  <si>
    <t>REC.AJF</t>
  </si>
  <si>
    <t>572</t>
  </si>
  <si>
    <t>Un cop el ciutadà/ana ha rebut les liquidacions o els rebuts dels tributs a pagar al seu domicili, aquest/a pot sol·licitar el fraccionament o ajornament dels imports dels deutes. Si es tracta de re...</t>
  </si>
  <si>
    <t>05. Fraccionament/ajornament del pagament</t>
  </si>
  <si>
    <t>LLI.RAP</t>
  </si>
  <si>
    <t>147</t>
  </si>
  <si>
    <t>És la llicència que es requereix per agrupar, dividir o subdividir terrenys en dos o més lots, en sòl urbà o urbanitzable programat amb pla parcial aprovat. En cap cas en sòl no urbanitzable.</t>
  </si>
  <si>
    <t>05. Llicència urbanística de parcel·lació o declaració de la seva innecessarietat</t>
  </si>
  <si>
    <t>REC.DUP</t>
  </si>
  <si>
    <t>136</t>
  </si>
  <si>
    <t>Justificant acreditatiu del pagament de tributs (duplicat de pagament). Només es pot demanar d'aquells rebuts que ja estiguin pagats en ferm.</t>
  </si>
  <si>
    <t>06. Justificant acreditatiu del pagament de tributs (duplicat de pagament)</t>
  </si>
  <si>
    <t>LLI.DIV</t>
  </si>
  <si>
    <t>1186</t>
  </si>
  <si>
    <t>És la llicència que es requereix per la constitució o modificació d'un règim de propietat horitzontal, simple o complexa. Estan subjectes a llicència urbanística prèvia la constitució o modif...</t>
  </si>
  <si>
    <t>06. Llicència urbanística de constitució o modificació d'un règim de propietat horitzontal</t>
  </si>
  <si>
    <t>REC.DEU</t>
  </si>
  <si>
    <t>137</t>
  </si>
  <si>
    <t>Informe dels tributs pendents de pagament d'un contribuent en el moment de la sol.licitud. Es tracta d'un informe dels deutes pendents tant en període voluntari com executiu (aquells dels quals ha tr...</t>
  </si>
  <si>
    <t>07. Informe de deutes tributaris</t>
  </si>
  <si>
    <t>LLI.ROC</t>
  </si>
  <si>
    <t>142</t>
  </si>
  <si>
    <t>Es considera enderroc la demolició de la totalitat o de part d'una edificació, instal.lació o obra.</t>
  </si>
  <si>
    <t>07. Llicència d'enderroc</t>
  </si>
  <si>
    <t>LLI.OUP</t>
  </si>
  <si>
    <t>835</t>
  </si>
  <si>
    <t>Li correspon la mateixa documentació exigible que li correspondria segons l'objecte de les obres o usos, per a les que tenen caràcter definitiu. 
I en qualsevol cas la següent documentació mín...</t>
  </si>
  <si>
    <t>08. Autorització d'obres i usos  provisionals.</t>
  </si>
  <si>
    <t>TRE.CMV</t>
  </si>
  <si>
    <t>930</t>
  </si>
  <si>
    <t>Aquest tràmit permet confirmar la PROPOSTA DE COMPENSACIÓ de deutes i comunicació de dades bancàries (IBAN) per a la devolució de la diferència a favor de l'interessat. Heu d'haver rebut un docu...</t>
  </si>
  <si>
    <t>08. Comunicació de dades bancàries (IBAN) per devolució de la diferència de la PROPOSTA DE COMPENSACIÓ a favor de l'interessat.</t>
  </si>
  <si>
    <t>LLI.MOD</t>
  </si>
  <si>
    <t>196</t>
  </si>
  <si>
    <t>Obres que no s’ajustin al projecte tècnic autoritzat prèviament, i que desvirtuïn  les  característiques principals de  la  llicència concedida
Que  afectin els fonaments o els elements estruc...</t>
  </si>
  <si>
    <t>09. Modificacions no substancials de llicències d'obres</t>
  </si>
  <si>
    <t>REC.COM</t>
  </si>
  <si>
    <t>1055</t>
  </si>
  <si>
    <t>Sol.licitud de compensació de deutes. Cal tenir aprovat un crèdit o devolució a favor de l'interessat. Es pot sol.licitar la compensació d'imports a ingressar i imports a retornar</t>
  </si>
  <si>
    <t>09. Sol.licitud de compensació de deutes. Cal tenir aprovat un crèdit o devolució a favor de l'interessat. Es pot sol.licitar la compensació d'imports a ingressar i imports a retornar</t>
  </si>
  <si>
    <t>AJT.EMF</t>
  </si>
  <si>
    <t>760</t>
  </si>
  <si>
    <t>Consentiment per a l'enviament del Calendari del contribuent anual i dels avisos de pagament dels rebuts de padró (només d'aquells que no es paguin per domiciliació bancària) a través de correu e...</t>
  </si>
  <si>
    <t>10. Consentiment per a l'enviament del Calendari del contribuent anual i avisos de pagament de rebuts de padró a través de correu electrònic NOMÉS PER A PERSONES FÍSIQUES i amb signatura electrònica</t>
  </si>
  <si>
    <t>LLI.PRO</t>
  </si>
  <si>
    <t>135</t>
  </si>
  <si>
    <t>És el tràmit que es requereix per ampliar els terminis de vigència de les obres en règim de llicència (excepte les que es porten a terme a la via pública). Les llicències d'obres indiquen les d...</t>
  </si>
  <si>
    <t>10. Pròrroga de llicències d'obres</t>
  </si>
  <si>
    <t>COM.PRI</t>
  </si>
  <si>
    <t>939</t>
  </si>
  <si>
    <t>És la llicència que es requereix per la primera utilització o ocupació total dels edificis de nova construcció o dels que hagin estat sotmesos a rehabilitació integral.</t>
  </si>
  <si>
    <t>11. Comunicació de primera ocupació total de l'obra</t>
  </si>
  <si>
    <t>AJT.EML</t>
  </si>
  <si>
    <t>759</t>
  </si>
  <si>
    <t>Consentiment per a l'enviament del Calendari del contribuent anual i avisos de pagament de rebuts de padró (només d'aquells que no es paguin per domiciliació bancària) a través de correu electrò...</t>
  </si>
  <si>
    <t>11. Consentiment per a l'enviament del Calendari del contribuent anual i avisos de pagament de rebuts de padró a través de correu electrònic NOMÉS PER A PERSONES FÍSIQUES sense signatura electrònica</t>
  </si>
  <si>
    <t>LLI.PRI</t>
  </si>
  <si>
    <t>146</t>
  </si>
  <si>
    <t>És la llicència que es requereix per la primera utilització o ocupació parcial dels edificis de nova construcció o dels que hagin estat sotmesos a rehabilitació integral.</t>
  </si>
  <si>
    <t>12. Llicència de primera ocupació parcial.</t>
  </si>
  <si>
    <t>LLI.BAO</t>
  </si>
  <si>
    <t>193</t>
  </si>
  <si>
    <t>Quan una persona física o jurídica ha obtingut llicència urbanística d'obres sempre té dret de renunciar als seus drets. Aquest tràmit està encaminat a resoldre aquest dret de donar de baixa de...</t>
  </si>
  <si>
    <t>13. Baixa llicència d'obres</t>
  </si>
  <si>
    <t>POB.CRS</t>
  </si>
  <si>
    <t>179</t>
  </si>
  <si>
    <t>Es el document que informa de l'empadronament d'una persona en un domicili, amb les dades actuals que consten al Padró Municipal d'Habitants. (Obtenció del document per internet).</t>
  </si>
  <si>
    <t>A_ Volant de residència</t>
  </si>
  <si>
    <t>SEG.PAS</t>
  </si>
  <si>
    <t>1189</t>
  </si>
  <si>
    <t>Procediment que permet registrar sol·licituds d'accessos puntuals a les illes de vianants controlades per càmeres fotomultes.</t>
  </si>
  <si>
    <t>Accessos puntuals a les illes de vianants controlades per càmeres fotomultes</t>
  </si>
  <si>
    <t>ESP.INS</t>
  </si>
  <si>
    <t>103</t>
  </si>
  <si>
    <t>Procediment per sol·licitar plaça per poder realitzar activitas físiques i/o esportives, en les sessions setmanals d'activitats diverses com són: gimnàstica de manteniment, gimnàstica dolça, ae...</t>
  </si>
  <si>
    <t>Activitats físiques per a adults</t>
  </si>
  <si>
    <t>NO</t>
  </si>
  <si>
    <t>GGR.ACT</t>
  </si>
  <si>
    <t>1188</t>
  </si>
  <si>
    <t>Activitats per persones grans</t>
  </si>
  <si>
    <t>LLI.AIP</t>
  </si>
  <si>
    <t>19</t>
  </si>
  <si>
    <t>Tràmit previ a llicències en sòl no urbanitzable per actuacions que ho requereixen segons l'article 47 del Decret Legislatiu 1/2005, de 26 de juliol, pel qual s’aprova el Text refós de la Llei d...</t>
  </si>
  <si>
    <t>Actuació específica d'interès públic (en sòl no urbanitzable)</t>
  </si>
  <si>
    <t>SUB.OFE</t>
  </si>
  <si>
    <t>901</t>
  </si>
  <si>
    <t>Ajudes a les empreses per a la contractació de persones en situació d'atur, en el marc dels Fons de Prestació dels Plans Locals d'Ocupació de la Diputació de Barcelona</t>
  </si>
  <si>
    <t>Ajudes a a les empreses o entitats per a la contractació de persones en situació d'atur</t>
  </si>
  <si>
    <t>SUB.PRE</t>
  </si>
  <si>
    <t>1156</t>
  </si>
  <si>
    <t>Ajuts a les associacions de comerciants de Manresa per activitats realitzades</t>
  </si>
  <si>
    <t>Ajuts a les associacions de comerciants de Manresa</t>
  </si>
  <si>
    <t>SUB.PAT</t>
  </si>
  <si>
    <t>734</t>
  </si>
  <si>
    <t>Sol·licitud d'ajuts per a la rehabilitació d'elements d'interès patrimonial, amb la finalitat de preservar i dignificar el patrimoni cultural de Manresa, d'acord amb el Pla Especial Urbanístic de ...</t>
  </si>
  <si>
    <t>Ajuts per a la rehabilitació d'elements d'interès patrimonial</t>
  </si>
  <si>
    <t>SEG.ALE</t>
  </si>
  <si>
    <t>120</t>
  </si>
  <si>
    <t>Són els escrit d'al·legacions i els potestatius recursos de reposició contra denúncies municipals de trànsit.</t>
  </si>
  <si>
    <t>Al·legacions i recursos contra denúncies municipals de trànsit</t>
  </si>
  <si>
    <t>POB.ALT</t>
  </si>
  <si>
    <t>153</t>
  </si>
  <si>
    <t>Procediment per quedar inscrit al Padró Municipal d'Habitants de Manresa.</t>
  </si>
  <si>
    <t>Alta al Padró Municipal d'Habitants</t>
  </si>
  <si>
    <t>SEG.APL</t>
  </si>
  <si>
    <t>1204</t>
  </si>
  <si>
    <t>Aplicatiu dirigit als comerços de Manresa per enviar alertes informàtiques per avisar a Policia Local d'un intent de robatori o sol.licitar assitència mèdica o de Bombers. Els establiments que tin...</t>
  </si>
  <si>
    <t>Aplicació mòbil per avisos d'incidències als comerços</t>
  </si>
  <si>
    <t>AJT.REL</t>
  </si>
  <si>
    <t>784</t>
  </si>
  <si>
    <t>Aportació de documentacio complementària a un expedient ja presentat.A la peticióEXPEDIENT: Cal que entreu el número d'entrada (per exemple:
        E2022999999) o el codi de procediment (per exem...</t>
  </si>
  <si>
    <t>Aportació de documentació complementària a un expedient ja presentat</t>
  </si>
  <si>
    <t>REC.REL</t>
  </si>
  <si>
    <t>891</t>
  </si>
  <si>
    <t>Aquest tràmit permet aportar documents que han estat requerits per part de l'Ajuntament per a resoldre una sol.licitud o recurs presentat prèviament relacionat amb la recaptació i pagament de tribu...</t>
  </si>
  <si>
    <t>Aportar documentació relacionada amb un procediment de recaptació de tributs (REC)</t>
  </si>
  <si>
    <t>ITR.REL</t>
  </si>
  <si>
    <t>755</t>
  </si>
  <si>
    <t>Aportar documentació relacionada amb un procediment d'inspecció de tributs.</t>
  </si>
  <si>
    <t>Aportar documentació relacionada amb un procediment d'inspecció tributària</t>
  </si>
  <si>
    <t>GES.GES</t>
  </si>
  <si>
    <t>190</t>
  </si>
  <si>
    <t>Qualsevol actuació de gestió urbanística que no tingui un procediment predefinit.</t>
  </si>
  <si>
    <t>Assumptes diversos de gestió</t>
  </si>
  <si>
    <t>PLA.PLA</t>
  </si>
  <si>
    <t>157</t>
  </si>
  <si>
    <t>Expedient que recull totes aquelles entrades de documents que no generen la tramitació directa d'instruments de planejament, o que es poden relacionar amb alguna entrada de documents anterior.</t>
  </si>
  <si>
    <t>Assumptes varis de planejament</t>
  </si>
  <si>
    <t>OFE.PER</t>
  </si>
  <si>
    <t>654</t>
  </si>
  <si>
    <t>Informació i assessorament als demandants d'ocupació sobre el mercat de treball local i el servei local d'ocupació, amb l'objectiu de millorar la seva ocupabilitat i acompanyar-los en la recerca de...</t>
  </si>
  <si>
    <t>Atenció a demandants d'ocupació.</t>
  </si>
  <si>
    <t>OFE.EMP</t>
  </si>
  <si>
    <t>655</t>
  </si>
  <si>
    <t>Informació i assessorament a les empreses del territori sobre:
- Mercat de treball local i el servei local d'ocupació.
- Tipus de contractes existents en el mercat laboral i informació específic...</t>
  </si>
  <si>
    <t>Atenció a empreses del territori.</t>
  </si>
  <si>
    <t>SEG.PER</t>
  </si>
  <si>
    <t>956</t>
  </si>
  <si>
    <t>Atestats persones</t>
  </si>
  <si>
    <t>COM.FIA</t>
  </si>
  <si>
    <t>721</t>
  </si>
  <si>
    <t>Tramitació de les sol·licituds de participació en la convocatòria de concurs per a l'obtenció de llicències d'ocupació temporal de la via pública per la instal·lació d'atraccions de fira en ...</t>
  </si>
  <si>
    <t>ATORGAMENT DE LLICÈNCIES D’OCUPACIÓ TEMPORAL DE LA VIA PÚBLICA PER INSTAL·LACIÓ D’ATRACCIONS DE FIRA EN EL MARC D'UNA FIRA TRADICIONAL</t>
  </si>
  <si>
    <t>ORD.TRA</t>
  </si>
  <si>
    <t>858</t>
  </si>
  <si>
    <t>Audiència i informació pública</t>
  </si>
  <si>
    <t>LIQ.NOM</t>
  </si>
  <si>
    <t>1048</t>
  </si>
  <si>
    <t>Abans d'iniciar el tràmit i comunicar el canvi de titularitat és requisit previ haver satisfet la taxa  associada a aquest tràmit. Aquest, consisteix en el càlcul de la taxa i la generació del do...</t>
  </si>
  <si>
    <t>Autoliquidació prèvia per al canvi de titularitat d'una activitat</t>
  </si>
  <si>
    <t>SEG.MUS</t>
  </si>
  <si>
    <t>1212</t>
  </si>
  <si>
    <t>Autorització de músic de carrer</t>
  </si>
  <si>
    <t>Autorització de Músics de carrer</t>
  </si>
  <si>
    <t>https://www.manresa.cat/seu/menu/fitxa/1212?nocache=1</t>
  </si>
  <si>
    <t>MOB.EZV</t>
  </si>
  <si>
    <t>748</t>
  </si>
  <si>
    <t>Autorització d'aparcament  en  zones verdes d'estacionament regulat, a favor dels residents del sector.
L'autorització s'acredita mitjançant ua targeta-distintiu, que haurà d'estar col·locada en...</t>
  </si>
  <si>
    <t>Autorització d'estacionament en zones verdes</t>
  </si>
  <si>
    <t>AJT.ACT</t>
  </si>
  <si>
    <t>599</t>
  </si>
  <si>
    <t>És l'autorització administrativa per la celebració d'espectacles, actes i activitats recreatives a la via pública i la  sol.licitud d'entarimats, tanques, barbacoes, il.luminació, muntatge de cir...</t>
  </si>
  <si>
    <t>Autorització i suport a festes, actes, esdeveniments, circs</t>
  </si>
  <si>
    <t>SEG.GUI</t>
  </si>
  <si>
    <t>444</t>
  </si>
  <si>
    <t>És la sol.licitud per demanar autorització per circular per la zona restringida del carrer guimerà (el tram comprès entre Muralla i c. Sant Joan Baptista la Salle)</t>
  </si>
  <si>
    <t>Autorització per circular per la zona restringida del carrer Guimerà</t>
  </si>
  <si>
    <t>INF.ITA</t>
  </si>
  <si>
    <t>340</t>
  </si>
  <si>
    <t>És l'autorització permanent per circular per les vies de la ciutat on està restringida la circulació i estacionament de vehicles, que formen part del Catàleg de vies urbanes amb funcionalitat no ...</t>
  </si>
  <si>
    <t>Autorització permanent per circular per les illes de vianants</t>
  </si>
  <si>
    <t>FUE.ATP</t>
  </si>
  <si>
    <t>1181</t>
  </si>
  <si>
    <t>Els centres no sanitaris que realitzen pràctiques de tatuatge, pírcing i/o micropigmentació han de disposar d'autorització sanitària municipal de funcionament per desenvolupar la seva activitat, ...</t>
  </si>
  <si>
    <t>Autorització sanitària d'activitats de tatuatge, pírcing i/o micropigmentació</t>
  </si>
  <si>
    <t>POB.CCV</t>
  </si>
  <si>
    <t>178</t>
  </si>
  <si>
    <t>És el document que informa de l'empadronament de la persona sol·licitant juntament amb les persones que conviuen amb ella en el mateix domicili, amb les dades actuals que consten al  Padró Municipa...</t>
  </si>
  <si>
    <t>B_ Volant de convivència</t>
  </si>
  <si>
    <t>POB.BXS</t>
  </si>
  <si>
    <t>566</t>
  </si>
  <si>
    <t>Tràmit per donar de baixa del Padró Municipal d'Habitants.</t>
  </si>
  <si>
    <t>Baixa del Padró Municipal d'Habitants</t>
  </si>
  <si>
    <t>LLI.BAI</t>
  </si>
  <si>
    <t>192</t>
  </si>
  <si>
    <t xml:space="preserve"> Aquest tràmit té per objecte comunicar a l'Ajuntament del cessament voluntari d'una activitat iniciada amb llicència, comunicació o declaració responsable. El cessament definitiu de l'activitat ...</t>
  </si>
  <si>
    <t>Baixa llicència d'activitats</t>
  </si>
  <si>
    <t>POB.CTH</t>
  </si>
  <si>
    <t>584</t>
  </si>
  <si>
    <t>És el document que informa dels moviments: altes, canvis de domicili i baixes, d'una persona, que consten al Padró Municipal d'Habitants, des de l'01/05/1996, o des de la data d'alta.(Obtenció del ...</t>
  </si>
  <si>
    <t>C_ Volant històric de residència</t>
  </si>
  <si>
    <t>SEG.DOM</t>
  </si>
  <si>
    <t>855</t>
  </si>
  <si>
    <t>Canvi d'adreça en el permís de circulació  i/o en el permís de circulació de vehícles</t>
  </si>
  <si>
    <t>POB.CDO</t>
  </si>
  <si>
    <t>159</t>
  </si>
  <si>
    <t>Procediment per modificar l'adreça que consta al Padró Municipal d'Habitants</t>
  </si>
  <si>
    <t>Canvi de domicili al Padró Municipal d'Habitants</t>
  </si>
  <si>
    <t>INF.IBU</t>
  </si>
  <si>
    <t>2</t>
  </si>
  <si>
    <t>Els usuaris del transport públic de viatgers en autobús de Manresa disposen d’una bonificació que permet l’ús il.limitat dels serveis que es presten a Manresa. Per accedir a aquesta bonificaci...</t>
  </si>
  <si>
    <t>Carnet bonificat del transport públic urbà</t>
  </si>
  <si>
    <t>SPU.CEN</t>
  </si>
  <si>
    <t>61</t>
  </si>
  <si>
    <t>Tothom que tingui un gos, gat o fura, l'ha d'inscriure al Registre municipal  d'animals, la finalitat d'aquest registre es poder tenir un control dels animals de companyia que es tenen a la ciutat</t>
  </si>
  <si>
    <t>Cens d'animals domèstics</t>
  </si>
  <si>
    <t>CON.CEO</t>
  </si>
  <si>
    <t>1069</t>
  </si>
  <si>
    <t>Certificacions d'obra</t>
  </si>
  <si>
    <t>FRP.CER</t>
  </si>
  <si>
    <t>1099</t>
  </si>
  <si>
    <t>Aportar certificats d'activitats formatives personals</t>
  </si>
  <si>
    <t>Certificats de formació personal</t>
  </si>
  <si>
    <t>GES.CSS</t>
  </si>
  <si>
    <t>185</t>
  </si>
  <si>
    <t>Es tracta d'expedients que s'inicien per tal d'incorporar com a sòl públic (vials i zones verdes) terrenys privats que ja tenien aquesta qualificació urbanística en el planejament general, però q...</t>
  </si>
  <si>
    <t>Cessions de vials i espais públics en virtut del desenvolupament urbanístic</t>
  </si>
  <si>
    <t>SSO.CPR</t>
  </si>
  <si>
    <t>1215</t>
  </si>
  <si>
    <t>Permet demanar cita a Serveis Socials. Si ens deixeu les vostres dades i el motiu de la demanda, el personal de Serveis Socials es posarà en contacte amb vosaltres per atendre-us. S'han d'omplir les ...</t>
  </si>
  <si>
    <t>Cita prèvia a Serveis Socials</t>
  </si>
  <si>
    <t>1237</t>
  </si>
  <si>
    <t>Comerços històrics</t>
  </si>
  <si>
    <t>VIA.AVA</t>
  </si>
  <si>
    <t>758</t>
  </si>
  <si>
    <t>Comunicació prèvia que han de realitzar les companyies de serveis a l'Ajuntament, quan hagin de realitzar obres al domini públic amb caràcter urgent, amb motiu de la reparació d'una avaria o un t...</t>
  </si>
  <si>
    <t>Comunicació d'avaries a la via pública</t>
  </si>
  <si>
    <t>FUE.NOM</t>
  </si>
  <si>
    <t>822</t>
  </si>
  <si>
    <t>És el tràmit a través del qual la persona o empresa que esdevingui titular d'una activitat  comunica digitalment a l'Ajuntament les dades necessàries i manifesta explícitament que manté els requ...</t>
  </si>
  <si>
    <t>Comunicació de canvi de titularitat d’activitats</t>
  </si>
  <si>
    <t>TRE.CCC</t>
  </si>
  <si>
    <t>527</t>
  </si>
  <si>
    <t>Comunicació de les dades bancàries perquè l'Ajuntament pugui efectuar els pagaments que pertoquin mitjançant transferència bancària. Aquest tràmit afecta a proveïdors i tercers que presten ser...</t>
  </si>
  <si>
    <t>Comunicació de dades bancàries per rebre transferències bancàries de l'Ajuntament de Manresa</t>
  </si>
  <si>
    <t>AJT.CEN</t>
  </si>
  <si>
    <t>730</t>
  </si>
  <si>
    <t>Tràmit per rebre notificacions electròniques dels procediments administratius tramitats per l'Ajuntament de Manresa, en els quals l'interessat sigui el titular i hagi de ser notificat. Més informac...</t>
  </si>
  <si>
    <t>Comunicació de dades per a la recepció de notificacions electròniques</t>
  </si>
  <si>
    <t>FUE.CCT</t>
  </si>
  <si>
    <t>815</t>
  </si>
  <si>
    <t xml:space="preserve"> Mitjançant la Comunicació d'inici d'activitat en un establiment amb certificat tècnic la persona interessada posa en coneixement de l'Administració l'inici o modificació substancial d'una activi...</t>
  </si>
  <si>
    <t>Comunicació d'inici d'activitat amb certificat tècnic</t>
  </si>
  <si>
    <t>FUE.CPT</t>
  </si>
  <si>
    <t>820</t>
  </si>
  <si>
    <t>Mitjançant la Comunicació d'inici d'activitat en un establiment amb projecte tècnic i certificat, la persona interessada posa en coneixement de l'Administració l'inici o modificació substancial d...</t>
  </si>
  <si>
    <t>Comunicació d'inici d'activitat amb projecte tècnic</t>
  </si>
  <si>
    <t>FUE.CTA</t>
  </si>
  <si>
    <t>825</t>
  </si>
  <si>
    <t>És el règim d'intervenció a través del qual les persones o empreses titulars d'una activitat, posen en coneixement de l'ajuntament fets o elements relatius a l'inici d'una activitat sota la seva r...</t>
  </si>
  <si>
    <t>Comunicació prèvia ambiental municipal</t>
  </si>
  <si>
    <t>FUE.MAC</t>
  </si>
  <si>
    <t>1015</t>
  </si>
  <si>
    <t>És el tràmit a través del qual la persona o empresa titular d'una activitat que disposa de llicència o comunicació prèvia vigent, posa en coneixement de l’Ajuntament que procedeix a realitzar-...</t>
  </si>
  <si>
    <t>Comunicació prèvia de modificació no substancial d’un establiment i/o un espectacle o activitat recreativa</t>
  </si>
  <si>
    <t>FUE.MAM</t>
  </si>
  <si>
    <t>1016</t>
  </si>
  <si>
    <t>És el tràmit a través del qual la persona o empresa titular d'una activitat que disposa de llicència o comunicació prèvia vigent, posa en coneixement de l'Ajuntament que procedeix a realitzar-hi...</t>
  </si>
  <si>
    <t>Comunicació prèvia de modificació no substancial d’una activitat amb efectes sobre les persones o el medi ambient</t>
  </si>
  <si>
    <t>VIA.COM</t>
  </si>
  <si>
    <t>150</t>
  </si>
  <si>
    <t>És la comunicació prèvia que s'ha de fer a l'Ajuntament per realitzar obres o instal·lacions al domini públic que, per la seva escassa entitat , no requereixen de llicència urbanística prèvia ...</t>
  </si>
  <si>
    <t>Comunicació previa d'obres i instal.lacions a la via pública</t>
  </si>
  <si>
    <t>EDU.CLI</t>
  </si>
  <si>
    <t>1076</t>
  </si>
  <si>
    <t>Concessionàries llars d'Infants-Documentació de gestió de la concessió</t>
  </si>
  <si>
    <t>POB.MCO</t>
  </si>
  <si>
    <t>989</t>
  </si>
  <si>
    <t>Es
tracta d'un moviment al Padró que les persones estrangeres, en funció del seu
tipus de permís de residència a Espanya, han de realitzar periòdicament per tal
de comprovar que segueixen residin...</t>
  </si>
  <si>
    <t>Confirmació periòdica de residència</t>
  </si>
  <si>
    <t>CON.REL</t>
  </si>
  <si>
    <t>850</t>
  </si>
  <si>
    <t>Contractació. Documentació relacionada</t>
  </si>
  <si>
    <t>CON.REL. Contractació. Documentació relacionada</t>
  </si>
  <si>
    <t>CPM.PAR</t>
  </si>
  <si>
    <t>1133</t>
  </si>
  <si>
    <t>Aquest procediment consisteix en inscriure les entitats als Consells de Districte que ho desitgin i les persones que hi vulguin participar de forma individual</t>
  </si>
  <si>
    <t>Consell de Districte - A - Sol·licitud d'inscripció</t>
  </si>
  <si>
    <t>1135</t>
  </si>
  <si>
    <t>Tant les entitats com els membres a títol individual poden sol·licitar donar-se de baixa dels consells de districte</t>
  </si>
  <si>
    <t>Consell de Districte - B - Sol·licitud per donar-se de baixa</t>
  </si>
  <si>
    <t>1145</t>
  </si>
  <si>
    <t>Aquest procediment consisteix en inscriure les entitats als Consells Sectorials que ho desitgin i les persones que hi vulguin participar de forma individual.</t>
  </si>
  <si>
    <t>Consell Sectorial - A - Sol·licitud d'inscripció</t>
  </si>
  <si>
    <t>1146</t>
  </si>
  <si>
    <t>Tant les entitats com les persones de forma individual poden demanar donar-se de baixa d'un Consell Sectorial</t>
  </si>
  <si>
    <t>Consell Sectorial - B - Sol·licitud per donar-se de baixa</t>
  </si>
  <si>
    <t>VIA.GUA</t>
  </si>
  <si>
    <t>751</t>
  </si>
  <si>
    <t>Llicència de gual amb o sense obres i placa de gual per a l'aprofitament comú especial del domini públic mitjançant l'entrada i sortida de vehicles des de finques privades a través de la via púb...</t>
  </si>
  <si>
    <t>Construcció de gual i/o placa senyalitzadora</t>
  </si>
  <si>
    <t>SGR.TAU</t>
  </si>
  <si>
    <t>116</t>
  </si>
  <si>
    <t>Posar en coneixement de la ciutadania els documents de l'Ajuntament de Manresa que són públics per llei.
Posar en coneixement de les persones interessades els documents de l'Ajuntament o d'altres A...</t>
  </si>
  <si>
    <t>Consulta del Tauler d'Anuncis</t>
  </si>
  <si>
    <t>ARX.EXT</t>
  </si>
  <si>
    <t>174</t>
  </si>
  <si>
    <t>l'Arxiu Municipal és l’òrgan encarregat de gestionar, custodiar i difondre la documentació produïda per l’Ajuntament de Manresa, La documentació que integra el fons documental està compresa ...</t>
  </si>
  <si>
    <t>Consulta i reproducció de documentació del fons de l'Arxiu Municipal</t>
  </si>
  <si>
    <t>REG.C03</t>
  </si>
  <si>
    <t>1163</t>
  </si>
  <si>
    <t>Contacte a la regidora  d'Ocupació, Empresa i Coneixement i també de Feminismes i LGTBI</t>
  </si>
  <si>
    <t>REG.C10</t>
  </si>
  <si>
    <t>1170</t>
  </si>
  <si>
    <t>Contacte a la regidoria  d'Indústria, Comerç i Activitats, de Barris, Acció Comunitària i Civisme</t>
  </si>
  <si>
    <t>REG.C08</t>
  </si>
  <si>
    <t>1168</t>
  </si>
  <si>
    <t>Contacte a la regidoria d'Acció i Inclusió Social</t>
  </si>
  <si>
    <t>REG.C14</t>
  </si>
  <si>
    <t>1174</t>
  </si>
  <si>
    <t>Contacte a la regidoria de Centre Històric</t>
  </si>
  <si>
    <t>REG.C16</t>
  </si>
  <si>
    <t>1176</t>
  </si>
  <si>
    <t>Contacte a la regidoria de Ciutat Saludable</t>
  </si>
  <si>
    <t>REG.C05</t>
  </si>
  <si>
    <t>1165</t>
  </si>
  <si>
    <t>Contacte a la regidoria de Ciutat Verda</t>
  </si>
  <si>
    <t>REG.C06</t>
  </si>
  <si>
    <t>1166</t>
  </si>
  <si>
    <t>Contacte a la regidoria de Cultura i Festes</t>
  </si>
  <si>
    <t>REG.C12</t>
  </si>
  <si>
    <t>1172</t>
  </si>
  <si>
    <t>Contacte a la regidoria de d'Infància, Joventut i Persones Grans</t>
  </si>
  <si>
    <t>REG.C07</t>
  </si>
  <si>
    <t>1167</t>
  </si>
  <si>
    <t>Contacte a la regidoria de Nova Ciutadania i Cooperació i d'Habitatge</t>
  </si>
  <si>
    <t>REG.C15</t>
  </si>
  <si>
    <t>1175</t>
  </si>
  <si>
    <t>Contacte a la regidoria de Qualitat Urbana, Via Pública i Ciutat Intel·ligent i d'Ensenyament i Universitats</t>
  </si>
  <si>
    <t>REG.C11</t>
  </si>
  <si>
    <t>1171</t>
  </si>
  <si>
    <t>Contacte a la regidoria de Seguretat Ciutadana i Protecció Civil, Turisme i Projecció de la Ciutat</t>
  </si>
  <si>
    <t>REG.C09</t>
  </si>
  <si>
    <t>1169</t>
  </si>
  <si>
    <t>Contacte a la regidoria d'Hisenda i de Presidència</t>
  </si>
  <si>
    <t>REG.C04</t>
  </si>
  <si>
    <t>1164</t>
  </si>
  <si>
    <t>Contacte a la regidoria d'Urbanisme i Mobilitat</t>
  </si>
  <si>
    <t>REG.C02</t>
  </si>
  <si>
    <t>1162</t>
  </si>
  <si>
    <t>Contacte a l'Alcalde</t>
  </si>
  <si>
    <t>REG.C01</t>
  </si>
  <si>
    <t>1108</t>
  </si>
  <si>
    <t xml:space="preserve">Contacte amb la regidoria de govern obert i transparència  </t>
  </si>
  <si>
    <t>Contacte amb la regidoria de govern obert i transparència</t>
  </si>
  <si>
    <t>CON.CER</t>
  </si>
  <si>
    <t>948</t>
  </si>
  <si>
    <t>Certificats referents a contractes realitzats per persones físiques o jurídiques que tinguin o hagin tingut algún contracte amb l'Ajuntament.</t>
  </si>
  <si>
    <t>Contractació - Certificats</t>
  </si>
  <si>
    <t>SEG.DNY</t>
  </si>
  <si>
    <t>967</t>
  </si>
  <si>
    <t>Control de danys en objectes en accidents de trànsit.</t>
  </si>
  <si>
    <t>CTA.ACO</t>
  </si>
  <si>
    <t>12</t>
  </si>
  <si>
    <t>Control inicial és la comprovació a què s'han de sotmetre les activitats abans de la seva posada en funcionament. El control inicial habilita per a l'exercici de l'activitat.</t>
  </si>
  <si>
    <t>Control inicial de l'activitat (per activitats que funcionen en règim de comunicació)</t>
  </si>
  <si>
    <t>LLI.ACO</t>
  </si>
  <si>
    <t>13</t>
  </si>
  <si>
    <t>Comprovació a què s'han de sotmetre les activitats abans de la seva posada en funcionament. El control inicial habilita per a l'exercici de l'activitat.</t>
  </si>
  <si>
    <t>Control inicial de l'activitat sotmesa a llicència.</t>
  </si>
  <si>
    <t>LLI.COP</t>
  </si>
  <si>
    <t>20</t>
  </si>
  <si>
    <t>És l'actuació de control ambiental que s'ha de realitzar de forma periòdica, en els terminis fixats en l'autorització ambiental, llicència ambiental o llicència municipal d'activitats. Té per o...</t>
  </si>
  <si>
    <t>Control periòdic d'activitats</t>
  </si>
  <si>
    <t>AJT.CNV</t>
  </si>
  <si>
    <t>798</t>
  </si>
  <si>
    <t>convenis</t>
  </si>
  <si>
    <t>GPL.CPL</t>
  </si>
  <si>
    <t>1104</t>
  </si>
  <si>
    <t>És la petició per a la participació en un procés selectiu de promoció interna per a la provisió d'un lloc de treball mitjançant concurs de mèrits i capacitats</t>
  </si>
  <si>
    <t>Convocatòria concurs provisió llocs de treball (GPL.CPL)</t>
  </si>
  <si>
    <t>GPL.SBR</t>
  </si>
  <si>
    <t>47</t>
  </si>
  <si>
    <t>Són convocatòries públiques per a poder tenir una borsa de treballadors/es d'una determinada categoria laboral, als efectes de poder procedir a la substitució ràpida d'absències de personal i de...</t>
  </si>
  <si>
    <t>Convocatòria de selecció per a la creació de borses de treballadors/es</t>
  </si>
  <si>
    <t>GPL.OPF</t>
  </si>
  <si>
    <t>314</t>
  </si>
  <si>
    <t>És la petició per a la participació en un procés selectiu per a la cobertura de places de funcionaris de carrera de l'Ajuntament.</t>
  </si>
  <si>
    <t>Convocatòria d'oferta pública de funcionaris</t>
  </si>
  <si>
    <t>GPL.OPL</t>
  </si>
  <si>
    <t>315</t>
  </si>
  <si>
    <t>És la petició per a la participació en un procés selectiu per a la cobertura de places de personal laboral fixe de l'Ajuntament.</t>
  </si>
  <si>
    <t>Convocatòria d'oferta pública de personal laboral</t>
  </si>
  <si>
    <t>GPL.SPI</t>
  </si>
  <si>
    <t>1083</t>
  </si>
  <si>
    <t>És la petició per a la participació en un procés selectiu de promoció interna per a la cobertura de places de funcionaris de carrera o de personal laboral fix de l'Ajuntament.</t>
  </si>
  <si>
    <t>Convocatòria d'oferta pública per promoció interna</t>
  </si>
  <si>
    <t>GPL.CSS</t>
  </si>
  <si>
    <t>1109</t>
  </si>
  <si>
    <t>És la petició per a la participació en un procés selectiu de promoció interna per a la cobertura d'un lloc de treball mitjançant comissió de serveis</t>
  </si>
  <si>
    <t>Convocatòria per a la cobertura de lloc de treball mitjançant comissió de serveis</t>
  </si>
  <si>
    <t>GPL.SPF</t>
  </si>
  <si>
    <t>573</t>
  </si>
  <si>
    <t>És la petició per a la participació en un procés selectiu per a la cobertura de places de personal funcionari interí de l'Ajuntament.</t>
  </si>
  <si>
    <t>Convocatòria per a la selecció de personal funcionari interí</t>
  </si>
  <si>
    <t>GPL.SPL</t>
  </si>
  <si>
    <t>574</t>
  </si>
  <si>
    <t>És la petició per a la participació en un procés selectiu per a la cobertura de places de personal laboral temporal de l'Ajuntament.</t>
  </si>
  <si>
    <t>Convocatòria per a la selecció de personal laboral temporal</t>
  </si>
  <si>
    <t>INS.ACT</t>
  </si>
  <si>
    <t>719</t>
  </si>
  <si>
    <t>Podeu utilitzar aquest tràmit per a comunicar variacions o corregir dades incorrectes en les dades publicades en les directoris del web municipal d'una empresa o un comerç.</t>
  </si>
  <si>
    <t>Correcció d'activitats comercials i industrials</t>
  </si>
  <si>
    <t>REG.C13</t>
  </si>
  <si>
    <t>1173</t>
  </si>
  <si>
    <t>Cpontacte a la regidoria d'Esports</t>
  </si>
  <si>
    <t>POB.CER</t>
  </si>
  <si>
    <t>1043</t>
  </si>
  <si>
    <t>És el document que acredita fefaentment l'empadronament d'una persona en un domicili, amb les dades que consten al  Padró Municipal d'Habitants, en el moment de la seva expedicióEls certificats que...</t>
  </si>
  <si>
    <t>D_ Sol·licitud de certificat de residència amb identificació digital</t>
  </si>
  <si>
    <t>SPU.SCE</t>
  </si>
  <si>
    <t>1014</t>
  </si>
  <si>
    <t>És el règim d’intervenció pel qual la persona interessada declara, sota la seva responsabilitat, les dades de l’establiment i de l’activitat i manifesta que compleix i aplica els requisits es...</t>
  </si>
  <si>
    <t>Declaració responsable en matèria de salut alimentària</t>
  </si>
  <si>
    <t>FUE.PIR</t>
  </si>
  <si>
    <t>1121</t>
  </si>
  <si>
    <t>Mitjançant aquesta Declaració responsable, la persona interessada posa en coneixement de l'Administració l'inici d'una activitat de venda de productes de pirotècnia, sotmesa al RD 989/2015, pel qu...</t>
  </si>
  <si>
    <t>Declaració responsable per l'obertura de casetes de pirotècnia</t>
  </si>
  <si>
    <t>GTR.CAD</t>
  </si>
  <si>
    <t>324</t>
  </si>
  <si>
    <t>Declaracions de caràcter tributari que es vulguin realitzar i que afecten a temes cadastrals (valors, titularitat, etc.)</t>
  </si>
  <si>
    <t>Declaracions tributàries en matèria cadastral</t>
  </si>
  <si>
    <t>https://www.sedecatastro.gob.es/administracionelectronica/sec900.aspx</t>
  </si>
  <si>
    <t>TRA.DEN</t>
  </si>
  <si>
    <t>863</t>
  </si>
  <si>
    <t>Denuncies</t>
  </si>
  <si>
    <t>SEG.FIR</t>
  </si>
  <si>
    <t>1201</t>
  </si>
  <si>
    <t>És l'autorització administrativa per a la celebració de la Diada de Sant Jordi.Ho poden demanar entitats jurídiques, associacions, escoles, agrupacions i altres col·lectius de la ciutat de Manres...</t>
  </si>
  <si>
    <t>DIADA DE SANT JORDI</t>
  </si>
  <si>
    <t>SPU.DON</t>
  </si>
  <si>
    <t>55</t>
  </si>
  <si>
    <t>Donació voluntària que PER MOTIUS DE FORÇA MAJOR, la persona responsable no se'n pot fer càrrec.</t>
  </si>
  <si>
    <t>Donació voluntària d'animals domèstics (gats i gossos)</t>
  </si>
  <si>
    <t>AIP.REC</t>
  </si>
  <si>
    <t>862</t>
  </si>
  <si>
    <t>En cas de denegació total o parcial, o bé de disconformitat amb la resposta de l'Ajuntament de Manresa a una petició d'accés a la informació pública, existeixen 3 vies per reclamar:- Interposar ...</t>
  </si>
  <si>
    <t>Dret d'accés a la informació pública -  Reclamacions per denegació total o parcial</t>
  </si>
  <si>
    <t>983</t>
  </si>
  <si>
    <t>És el document que acredita fefaentment els moviments: altes, canvis de domicili i baixes d'una persona,  que consten al  Padró Municipal d'Habitants, des de l'01/05/1996, o des de la data d'alta.El...</t>
  </si>
  <si>
    <t>E_ Sol·licitud de certificat històric de residència amb identificació digital</t>
  </si>
  <si>
    <t>ENQ.CIV</t>
  </si>
  <si>
    <t>725</t>
  </si>
  <si>
    <t>Enquesta civisme</t>
  </si>
  <si>
    <t>Enquesta de civisme</t>
  </si>
  <si>
    <t>ENQ.TRA</t>
  </si>
  <si>
    <t>851</t>
  </si>
  <si>
    <t>Enquesta per a la valoració en l'atenció i resolució de tràmits municipals</t>
  </si>
  <si>
    <t>GES.EUC</t>
  </si>
  <si>
    <t>35</t>
  </si>
  <si>
    <t>En el desenvolupament del planejament general, cal que els plans que es redactin determinin expressament el sistema o sistemes d'actuació d'entre els previstos en la legislació urbanística vigent. ...</t>
  </si>
  <si>
    <t>Entitats urbanístiques col.laboradores</t>
  </si>
  <si>
    <t>EDU.AIT</t>
  </si>
  <si>
    <t>99</t>
  </si>
  <si>
    <t>Matins  de 9,30 a 12,30 : Tallers Monogràfics de : Dibuix i Pintura (dimecres), Introducció a la Ceràmica (dilluns), Torn (dimarts)
Tardes de 17 a 21,30 : Tallers Monogràfics de : Ceràmica art...</t>
  </si>
  <si>
    <t>Escola d'Art inscripció  d'alumnes als Tallers Monogràfics</t>
  </si>
  <si>
    <t>EDU.AMT</t>
  </si>
  <si>
    <t>285</t>
  </si>
  <si>
    <t>Escola d'art Matriculació als cicles formatius oficials, en aquests moment l'oferta formativa és la següent:
Cicle formatiu de grau mitjà d'art final de disseny gràfic
Cicle formatiu de grau su...</t>
  </si>
  <si>
    <t>Escola d'art Matriculació</t>
  </si>
  <si>
    <t>PLA.EDT</t>
  </si>
  <si>
    <t>151</t>
  </si>
  <si>
    <t>Els estudis de detall són instruments de planificació de caràcter menor per a l'ordenació del territori. Adapten o ajusten les determinacions del Pla General a les situacions concretes en àmbits ...</t>
  </si>
  <si>
    <t>Estudi de Detall</t>
  </si>
  <si>
    <t>GES.CPV</t>
  </si>
  <si>
    <t>184</t>
  </si>
  <si>
    <t>Aquests procediments s'inicien quan qualsevol persona propietària d'un terreny, manifesta interés motivat per tal que aquest sigui adquirit per part de l'Ajuntament.</t>
  </si>
  <si>
    <t>Expedients d'alienació de patrimoni mitjançant compravenda.</t>
  </si>
  <si>
    <t>GES.PER</t>
  </si>
  <si>
    <t>189</t>
  </si>
  <si>
    <t>Aquests procediments s'inicien quan qualsevol persona propietària d'un terreny, manifesta interés motivat per tal que aquest sigui permutat per un altre terreny de propietat municipal de caracterís...</t>
  </si>
  <si>
    <t>Expedients d'alienació i adquisició de patrimoni pel sistema de permuta</t>
  </si>
  <si>
    <t>DES.VIA</t>
  </si>
  <si>
    <t>163</t>
  </si>
  <si>
    <t>Aquest procediment té per objecte tramitar i resoldre el rescabalament dels danys o perjudicis materials produïts a la via pública o als elements que contingui.  Aquesta responsabilitat serà subst...</t>
  </si>
  <si>
    <t>Expedients de rescabalament per danys a la via pública</t>
  </si>
  <si>
    <t>TER.IUR</t>
  </si>
  <si>
    <t>123</t>
  </si>
  <si>
    <t>És l'expedient que s'inicia amb la petició d'informació per part de qualsevol persona sobre aspectes que son competència de l'Àrea de Territori.</t>
  </si>
  <si>
    <t>Expedients d'informació urbanística</t>
  </si>
  <si>
    <t>LLI.IUR</t>
  </si>
  <si>
    <t>630</t>
  </si>
  <si>
    <t>És l'expedient que s'inicia amb la petició d'informació per part de qualsevol persona sobre aspectes que son competència de l'Àrea de Territori.
L'àmbit d'aquests expedients es concreta en aspe...</t>
  </si>
  <si>
    <t>Expedients d'informació urbanística en l'àmbit concret de llicències d'activitats i d'obres.</t>
  </si>
  <si>
    <t>URB.IUR</t>
  </si>
  <si>
    <t>631</t>
  </si>
  <si>
    <t>És l'expedient que s'inicia amb la petició d'informació per part de qualsevol persona sobre aspectes que son competència de l'Àrea de Territori.
L'àmbit d'aquests expedients es concreta en dona...</t>
  </si>
  <si>
    <t>Expedients d'informació urbanística en l'àmbit concret de planejament i gestió urbanística.</t>
  </si>
  <si>
    <t>589</t>
  </si>
  <si>
    <t>És el document que acredita fefaentment l'empadronament de la persona sol·licitant juntament amb les persones que conviuen en el mateix domicili, amb les dades que consten  al  Padró Municipal d'Ha...</t>
  </si>
  <si>
    <t>F_ Sol·licitud de certificat de convivència amb identificació digital</t>
  </si>
  <si>
    <t>FRP.FOR</t>
  </si>
  <si>
    <t>1219</t>
  </si>
  <si>
    <t>Formació del personal de l'Ajuntament de Manresa</t>
  </si>
  <si>
    <t>AJT.FCO</t>
  </si>
  <si>
    <t>1144</t>
  </si>
  <si>
    <t>Comunicació de correus electrònics i telèfons com a mitjans de contacte amb l'Ajuntament. Si el que es vol es rebre notificacions electròniques de l'Ajuntament, aquest tràmit NO serviria i s'haur...</t>
  </si>
  <si>
    <t>Formes de contacte amb l'Ajuntament</t>
  </si>
  <si>
    <t>988</t>
  </si>
  <si>
    <t>És el document que acredita fefaentment l'empadronament de la persona sol·licitant en tots els domicilis del municipi on  ha viscut i les persones amb qui ha conviscut en cada domicili des de l'01/0...</t>
  </si>
  <si>
    <t>G_ Sol·licitud de certificat històric de convivència amb identificació digital</t>
  </si>
  <si>
    <t>SEG.ACC</t>
  </si>
  <si>
    <t>953</t>
  </si>
  <si>
    <t>Gestió d'atestats de trànsit</t>
  </si>
  <si>
    <t>GES.SOB</t>
  </si>
  <si>
    <t>121</t>
  </si>
  <si>
    <t>Gestió de parcel·les sobreres</t>
  </si>
  <si>
    <t>181</t>
  </si>
  <si>
    <t>És el document  per sol·licitar el certificat expedit per l'Ajuntament que especifica les dades personals i  el domicili en el que ha figurat inscrita la persona difunta, en el Padró Municipal d'Ha...</t>
  </si>
  <si>
    <t>H_ Sol·licitud  de certificat de residència, d'una persona difunta, amb identificació digital</t>
  </si>
  <si>
    <t>SEG.REQ</t>
  </si>
  <si>
    <t>130</t>
  </si>
  <si>
    <t>És l'acte de tràmit mitjançant el qual el titular d'un vehicle que ha estat denunciat, identifica al conductor, presumpte responsable d'aquesta infracció.</t>
  </si>
  <si>
    <t>Identificació de conductor responsable d'una infracció de trànsit</t>
  </si>
  <si>
    <t>INS.CIV</t>
  </si>
  <si>
    <t>729</t>
  </si>
  <si>
    <t>Incidència de civisme</t>
  </si>
  <si>
    <t>SEG.ATE</t>
  </si>
  <si>
    <t>434</t>
  </si>
  <si>
    <t>Es la sol.licitud d'atestat policial. L'atestat és el document oficial de l'autoritat policial on es fan constar les diligències en relació amb un accident de trànsit o altres diligències relacio...</t>
  </si>
  <si>
    <t>Informe sobre atestat policial</t>
  </si>
  <si>
    <t>GTR.INC</t>
  </si>
  <si>
    <t>139</t>
  </si>
  <si>
    <t>Informe de béns de titularitat pròpia. S'envia al domicili fiscal del sol·licitant una relació dels béns dels quals es disposa (finques, vehicles, etc. excepte les activitats)</t>
  </si>
  <si>
    <t>Informe sobre titularitat de béns (tramitació immediata amb PIN o certificat digital)</t>
  </si>
  <si>
    <t>INF.T18</t>
  </si>
  <si>
    <t>1107</t>
  </si>
  <si>
    <t>Procediment per l'obtenció de la targeta d'autobús TJove18, per a joves de 16 a 18 anysLa nova targeta T-Jove 18 és un títol propi de transport públic urbà que permet utilitzar de manera il·lim...</t>
  </si>
  <si>
    <t>CUL.ECA</t>
  </si>
  <si>
    <t>1193</t>
  </si>
  <si>
    <t>Inscripcions a cursos formatius organitzats des de la Regidoria de Cultura als Centres Cívics ESPAI CREATIU D'ESCRIPTURA: Cada dijous al Casal de les Escodines de 17:00 h a 19:00 h, quinzenalmentPrim...</t>
  </si>
  <si>
    <t>Inscripció Espais Creatius</t>
  </si>
  <si>
    <t>ESP.ESD</t>
  </si>
  <si>
    <t>105</t>
  </si>
  <si>
    <t>Procediment per sol·licitar la inscripció o la baixa a esdeveniments esportius puntuals organitzats per la secció d'esports de l'Ajuntament de Manresa</t>
  </si>
  <si>
    <t>Inscripció i baixa esdeveniments esportius organitzats per l'Ajuntament</t>
  </si>
  <si>
    <t>JOV.ACT</t>
  </si>
  <si>
    <t>987</t>
  </si>
  <si>
    <t>Inscripcions a activitats de ManresaJove</t>
  </si>
  <si>
    <t>ESP.CEM</t>
  </si>
  <si>
    <t>797</t>
  </si>
  <si>
    <t>Casal Esportiu Municipal d'Estiu</t>
  </si>
  <si>
    <t>Inscripcions al Casal Esportiu Municipal d'Estiu</t>
  </si>
  <si>
    <t>https://www.manresa.cat/seu/menu/tramitar/ESP.CEM</t>
  </si>
  <si>
    <t>INS.NET</t>
  </si>
  <si>
    <t>714</t>
  </si>
  <si>
    <t>Inspecció de neteja</t>
  </si>
  <si>
    <t>INS.NEC</t>
  </si>
  <si>
    <t>716</t>
  </si>
  <si>
    <t>Inspecció de neteja - control de la concessió -</t>
  </si>
  <si>
    <t>INS.MER</t>
  </si>
  <si>
    <t>866</t>
  </si>
  <si>
    <t>Inspeccions de Mercats</t>
  </si>
  <si>
    <t>INS.SPU</t>
  </si>
  <si>
    <t>898</t>
  </si>
  <si>
    <t>Inspeccions Sanitat</t>
  </si>
  <si>
    <t>EDU.DIN</t>
  </si>
  <si>
    <t>1177</t>
  </si>
  <si>
    <t>PROJECTE CUEME</t>
  </si>
  <si>
    <t>INSTANCIES DE DINAMITZACIÓ EDUCATIVA</t>
  </si>
  <si>
    <t>PAT.INV</t>
  </si>
  <si>
    <t>909</t>
  </si>
  <si>
    <t>Inventari bens patrimoni</t>
  </si>
  <si>
    <t>588</t>
  </si>
  <si>
    <t>És el document que acredita fefaentment l'empadronament d'una persona en un domicili, amb les dades que consten al  Padró Municipal d'Habitants, en el moment de la seva expedició.AQUEST TIPUS DE SO...</t>
  </si>
  <si>
    <t>J-  Sol·licitud  de certificat de residència sense identificació digital</t>
  </si>
  <si>
    <t>SUB.JUS</t>
  </si>
  <si>
    <t>1084</t>
  </si>
  <si>
    <t>Justificació d'Ajuts d'Inclusió Esportiva</t>
  </si>
  <si>
    <t>46</t>
  </si>
  <si>
    <t>Aquest procediment té per objecte justificar els ajuts i subvencions atorgades per l'Ajuntament de Manresa</t>
  </si>
  <si>
    <t>Justificació d'ajuts i Subvencions</t>
  </si>
  <si>
    <t>1087</t>
  </si>
  <si>
    <t>Justificació de subvencions de l'Àrea de Drets i Serveis a les Persones</t>
  </si>
  <si>
    <t>596</t>
  </si>
  <si>
    <t>És el document que acredita fefaentment els moviments: altes, canvis de domicili i baixes, d'una persona, que consten al Padró Municipal d'Habitants, des de l'01/05/1996, o des de la data d'alta.AQU...</t>
  </si>
  <si>
    <t>K_ Sol·licitud  de certificat històric de residència sense identificació digital</t>
  </si>
  <si>
    <t>1050</t>
  </si>
  <si>
    <t>És el document que acredita fefaentment l'empadronament de la persona sol·licitant juntament amb les persones que conviuen en el mateix domicili, amb les dades que consten al Padró Municipal d'Habi...</t>
  </si>
  <si>
    <t>L_ Sol·licitud de certificat de convivència sense identificació digital</t>
  </si>
  <si>
    <t>LIQ.CTA</t>
  </si>
  <si>
    <t>1057</t>
  </si>
  <si>
    <t>Abans d'iniciar el tràmit i de comunicació prèvia ambiental municipal és requisit previ haver satisfet la taxa  associada a aquest tràmit. Aquest, consisteix en el càlcul de la taxa i la generac...</t>
  </si>
  <si>
    <t>Liquidació comunicació ambiental.</t>
  </si>
  <si>
    <t>LIQ.OBP</t>
  </si>
  <si>
    <t>1159</t>
  </si>
  <si>
    <t>Abans d'iniciar el tràmit per a la  comunicació d'obra petita (COM.OBP) és requisit previ haver satisfet la taxa associada a aquest tràmit. El tràmit consisteix en el càlcul de la taxa i la gene...</t>
  </si>
  <si>
    <t>Liquidació comunicació d'obra petita</t>
  </si>
  <si>
    <t>LIQ.CCT</t>
  </si>
  <si>
    <t>1130</t>
  </si>
  <si>
    <t>Abans d'iniciar el tràmit per comunicar l'inici d'una activitat amb certificat tecnic és requisit previ haver satisfet la taxa associada a aquest tràmit. Aquest, consisteix en el càlcul de la taxa...</t>
  </si>
  <si>
    <t>Liquidació inici d'activitat amb certificat tècnic</t>
  </si>
  <si>
    <t>LIQ.CPT</t>
  </si>
  <si>
    <t>1161</t>
  </si>
  <si>
    <t>Abans d'iniciar el tràmit per comunicar l'inici d'una activitat amb projecte tècnic és requisit previ haver satisfet la taxa associada a aquest tràmit. Aquest, consisteix en el càlcul de la taxa ...</t>
  </si>
  <si>
    <t>Liquidació inici d'activitat amb projecte tècnic</t>
  </si>
  <si>
    <t>LIQ.MAC</t>
  </si>
  <si>
    <t>1058</t>
  </si>
  <si>
    <t>Abans d'iniciar el tràmit de comunicació prèvia de modificació no substancial d'un establiment i/o un espectacle o activitat recreativa, és requisit previ haver satisfet la taxa  associada a aque...</t>
  </si>
  <si>
    <t>Liquidació modificació d'activitats classificades</t>
  </si>
  <si>
    <t>LIQ.ATP</t>
  </si>
  <si>
    <t>1185</t>
  </si>
  <si>
    <t>Abans d'iniciar el tràmit per obtenir l'AUTORITZACIÓ SANITÀRIA PRECEPTIVA és requisit previ haver satisfet la taxa associada a aquest tràmit. Sense haver realitzat el pagament de la taxa, el trà...</t>
  </si>
  <si>
    <t>Liquidació sanitària activitats de tatuatge, piercing,micropigmetació (Generació de la taxa)</t>
  </si>
  <si>
    <t>SPU.LGP</t>
  </si>
  <si>
    <t>57</t>
  </si>
  <si>
    <t>Autorització municipal per tenir i portar gossos que per la seva raça o característiques es considerin potencialment perillosos.</t>
  </si>
  <si>
    <t>Llicència administrativa per a la tinença i conducció de gossos potencialment perillosos</t>
  </si>
  <si>
    <t>FUE.LIA</t>
  </si>
  <si>
    <t>824</t>
  </si>
  <si>
    <t>Estan sotmeses al règim de llicència ambiental municipal les activitats ubicades en un mateix centre o en un mateix establiment i que pertanyen a la mateixa persona o empresa titulars, que es relaci...</t>
  </si>
  <si>
    <t>Llicència ambiental</t>
  </si>
  <si>
    <t>LLI.MOV</t>
  </si>
  <si>
    <t>133</t>
  </si>
  <si>
    <t>Es considera moviment de terres els desmunts, explanacions i terraplenats en terrenys privats.</t>
  </si>
  <si>
    <t>Llicència de moviment de terres</t>
  </si>
  <si>
    <t>LLI.URB</t>
  </si>
  <si>
    <t>144</t>
  </si>
  <si>
    <t>Llicència per a la realització d'obres en el domini públic, amb motiu del desplegament, millora, ampliació, substitució, supressió, manteniment i conservació de les xarxes de subministrament de...</t>
  </si>
  <si>
    <t>Llicència d'obres i instal·lacions a la via pública.</t>
  </si>
  <si>
    <t>COM.PIR</t>
  </si>
  <si>
    <t>1194</t>
  </si>
  <si>
    <t>Llicència d'ocupació temporal del domini públic amb parades de castanyes</t>
  </si>
  <si>
    <t>LLI.EPC</t>
  </si>
  <si>
    <t>658</t>
  </si>
  <si>
    <t>Llicència municipal d'activitats de pública concurrència</t>
  </si>
  <si>
    <t>LLI.CAB</t>
  </si>
  <si>
    <t>742</t>
  </si>
  <si>
    <t>LLicències  per a l'estesa de cable per galeries o conductes existents,o instal·lació aèria i per façana dels immobles, sempre que comportin  un ús privatiu i l'ocupació del domini públic muni...</t>
  </si>
  <si>
    <t>Llicència per a la instal·lació de cables i conductes a la via pública</t>
  </si>
  <si>
    <t>LLI.SBS</t>
  </si>
  <si>
    <t>768</t>
  </si>
  <si>
    <t>Autorització demanial per a l'utilització privativa del subsòl del  domini públic municipal, quan no comporti la realització d'obra civil ni es requereixi de llicència urbanística.
Estan sub...</t>
  </si>
  <si>
    <t>LLicència per a la utilització del subsòl del domini públic</t>
  </si>
  <si>
    <t>SPU.LPP</t>
  </si>
  <si>
    <t>1199</t>
  </si>
  <si>
    <t>Llicència per conducció de gossos potencialment perillosos de protectores</t>
  </si>
  <si>
    <t>EQP.AUT</t>
  </si>
  <si>
    <t>293</t>
  </si>
  <si>
    <t>Llicència per utilitzar equipaments municipals (culturals, esportives, juvenils, educatius) de caràcter privatiu, per activitats puntuals o continuades.</t>
  </si>
  <si>
    <t>Llicència per utilitzar equipaments municipals</t>
  </si>
  <si>
    <t>1136</t>
  </si>
  <si>
    <t>Llicències d'ocupació temporal del domini públic</t>
  </si>
  <si>
    <t>1098</t>
  </si>
  <si>
    <t>Llicències ocupació casetes de venda de pirotècnia</t>
  </si>
  <si>
    <t>1088</t>
  </si>
  <si>
    <t>És el document que acredita fefaentment l'empadronament de la persona sol·licitant en tots els domicilis del municipi on ha viscut i les persones amb qui ha conviscut en cada domicili des de l'01/05...</t>
  </si>
  <si>
    <t>M_ Sol·licitud  de certificat històric de convivència sense identificació digital</t>
  </si>
  <si>
    <t>VIA.MOG</t>
  </si>
  <si>
    <t>621</t>
  </si>
  <si>
    <t>Llicència per a la modificació de qualsevol dels elements d'una llicència de gual atorgada per a l'aprofitament comú especial del domini públic mitjançant l'entrada i sortida de vehicles des de ...</t>
  </si>
  <si>
    <t>Modificació de gual</t>
  </si>
  <si>
    <t>VIA.MOD</t>
  </si>
  <si>
    <t>556</t>
  </si>
  <si>
    <t>Modificació de llicències d'obres a la via pública, normalment rases de serveis.</t>
  </si>
  <si>
    <t>Modificació de llicències d'obres a la via pública</t>
  </si>
  <si>
    <t>1086</t>
  </si>
  <si>
    <t>És el document per sol·licitar el certificat expedit per l'Ajuntament que especifica les dades personals i el domicili en el que ha figurat inscrita la persona difunta, en el Padró Municipal d'Habi...</t>
  </si>
  <si>
    <t>N_ Sol·licitud  de certificat de residència, d'una persona difunta, sense identificació digital</t>
  </si>
  <si>
    <t>SEG.OCU</t>
  </si>
  <si>
    <t>118</t>
  </si>
  <si>
    <t>La llicència d'ocupació de via pública és l'autorització per ocupar temporalment la via pública amb elements auxiliars amb motiu de l'execució d'obres,  reparacions i manteniments,  i mudances....</t>
  </si>
  <si>
    <t>Ocupació temporal de la via pública amb elements auxiliars amb motiu de l'execució d' obres,  reparacions i manteniments, acondicionament de locals  i  mudances.</t>
  </si>
  <si>
    <t>OFE.POL</t>
  </si>
  <si>
    <t>1045</t>
  </si>
  <si>
    <t>Sol·licitud per participar en el procediment de selecció dels Plans d'Ocupació de la Diputació de Barcelona finançats a través del procediment complementari del foment de l'ocupació (Anualitat ...</t>
  </si>
  <si>
    <t>GES.OJC</t>
  </si>
  <si>
    <t>37</t>
  </si>
  <si>
    <t>L'expedient d'operacions jurídiques complementàries és l'instrument que s'utilitza quan cal rectificar un projecte de reparcel·lació (art. 168 del Decret 305/2006, pel qual s'aprova el Reglament ...</t>
  </si>
  <si>
    <t>Operacions jurídiques complementàries.</t>
  </si>
  <si>
    <t>CUL.PVI</t>
  </si>
  <si>
    <t>1211</t>
  </si>
  <si>
    <t>Convocatòria dels projectes artístics que es mostraran dins la programació de Jardins de Llum 2025</t>
  </si>
  <si>
    <t>Participació al Festival Jardins de Llum</t>
  </si>
  <si>
    <t>1100</t>
  </si>
  <si>
    <t>Premi per a la realització d'un projecte artístic que es mostrarà dins la programació de l'Espai 7 del Centre Cultural El Casino</t>
  </si>
  <si>
    <t>Participació al Premi TAV-CC - El Casino</t>
  </si>
  <si>
    <t>PEC.IDE</t>
  </si>
  <si>
    <t>994</t>
  </si>
  <si>
    <t>Participació als premis idees joves</t>
  </si>
  <si>
    <t>ORD.CON</t>
  </si>
  <si>
    <t>856</t>
  </si>
  <si>
    <t>Participació ciutadana prèvia a l'aprovació d'ordenances i reglaments</t>
  </si>
  <si>
    <t>PAT.ARR</t>
  </si>
  <si>
    <t>1071</t>
  </si>
  <si>
    <t>Patrimoni. Arrendaments a favor o en contra</t>
  </si>
  <si>
    <t>FRP.AUT</t>
  </si>
  <si>
    <t>1226</t>
  </si>
  <si>
    <t>Petició de formació externa del personal de l'Ajuntament de Manresa</t>
  </si>
  <si>
    <t>TRE.INT</t>
  </si>
  <si>
    <t>532</t>
  </si>
  <si>
    <t>Aquest tràmit permet sol·licitar el reconeixement d'interessos de demora, generats com a conseqüència del retard en el pagament per part de la tresoreria municipal.</t>
  </si>
  <si>
    <t>Petició de pagament d'interessos de demora a la hisenda municipal</t>
  </si>
  <si>
    <t>TRE.EMB</t>
  </si>
  <si>
    <t>529</t>
  </si>
  <si>
    <t>Petició d'embargament de crèdits de proveïdors de l'Ajuntament de Manresa els quals tenen algun deute vençut i exigible amb l'administració pública o organisme que fa la sol.licitud. D'aquesta m...</t>
  </si>
  <si>
    <t>Petició d'embargament de crèdits de proveïdors per ser deutors (només per administracions públiques)</t>
  </si>
  <si>
    <t>ALC.ENT</t>
  </si>
  <si>
    <t>210</t>
  </si>
  <si>
    <t>Entrevista amb l'alcalde o regidors per tractar de diferents temes</t>
  </si>
  <si>
    <t>Petició d'entrevista amb l'alcalde o regidors</t>
  </si>
  <si>
    <t>RHU.FAS</t>
  </si>
  <si>
    <t>1235</t>
  </si>
  <si>
    <t>Petició d'ajuts econòmics per al personal de l'Ajuntament de Manresa, destinats a compensar les despeses ocasionades durant l'any 2023 pels següents conceptes:Ajuts per a consultes, intervencions o...</t>
  </si>
  <si>
    <t>Peticions d'ajuts econòmics del Fons d'Acció Social</t>
  </si>
  <si>
    <t>ALC.VAR</t>
  </si>
  <si>
    <t>212</t>
  </si>
  <si>
    <t>Peticions diverses alcaldia, que no siguin ajuts econòmics, ni entrevistes amb l'Alcalde ni comunicació d'informació.</t>
  </si>
  <si>
    <t>Peticions diverses alcaldia</t>
  </si>
  <si>
    <t>PLA.PES</t>
  </si>
  <si>
    <t>156</t>
  </si>
  <si>
    <t>Els Plans especials (PE) són plans sectorials derivats, en principi, del Pla general. Tenen finalitats molt diverses, com l'ordenació de conjunts històrics, artístics, la protecció del paisatge, ...</t>
  </si>
  <si>
    <t>Pla especial urbanístic</t>
  </si>
  <si>
    <t>PLA.PPU</t>
  </si>
  <si>
    <t>158</t>
  </si>
  <si>
    <t>Els plans parcials urbanístics tenen per objecte, en sòl urbanitzable, desenvolupar el planejament urbanístic general i contenen totes les determinacions pertinents per a l'ordenació urbanística ...</t>
  </si>
  <si>
    <t>Pla parcial urbanístic</t>
  </si>
  <si>
    <t>EDU.PLI</t>
  </si>
  <si>
    <t>166</t>
  </si>
  <si>
    <t>Les  escoles bressol són centres d'educació infantil per a infants des dels 4 mesos fins als 3 anys, que ofereixen un entorn adequat perquè l'infant pugui desenvolupar les seves capacitats i intere...</t>
  </si>
  <si>
    <t>Preinscripció a les escoles bressol públiques de Manresa (Municipals i de la Generalitat de Catalunya)</t>
  </si>
  <si>
    <t>EDU.PLE</t>
  </si>
  <si>
    <t>1101</t>
  </si>
  <si>
    <t xml:space="preserve">Preinscripció a les llars d'infants públiques de Manresa 2a convocatòria (Municipals i de la Generalitat de Catalunya) </t>
  </si>
  <si>
    <t>Preinscripció a les llars d'infants públiques de Manresa  2a convocatòria (Municipals i de la Generalitat de Catalunya)</t>
  </si>
  <si>
    <t>TRE.AVA</t>
  </si>
  <si>
    <t>1214</t>
  </si>
  <si>
    <t>Presentació d'avals bancaris i/o assegurances de crèdit i caució que han de realitzar tercers davant de la tresoreria municipal de l'Ajuntament de Manresa, i que es presenten signats mitjançant si...</t>
  </si>
  <si>
    <t>Presentació d'avals bancaris o assegurances de crèdit i caució a la tresoreria municipal</t>
  </si>
  <si>
    <t>POB.REL</t>
  </si>
  <si>
    <t>1096</t>
  </si>
  <si>
    <t>Presentació de documents relacionats amb expedients de Població.Es necessari que indiqueu el numero del tràmit al qual heu d'incorporar la documentació</t>
  </si>
  <si>
    <t>Presentació de documentació relativa a expedients de població</t>
  </si>
  <si>
    <t>PRL.GEN</t>
  </si>
  <si>
    <t>1228</t>
  </si>
  <si>
    <t>EDU.REL</t>
  </si>
  <si>
    <t>1123</t>
  </si>
  <si>
    <t>Procediment Relacionat amb un altre Educació</t>
  </si>
  <si>
    <t>PLA.PUC</t>
  </si>
  <si>
    <t>155</t>
  </si>
  <si>
    <t>Per a l'execució material de les determinacions contingudes en el planejament general i en els instruments de planejament que les desenvolupen, respecte a les obres d'urbanització, s'haurà de redac...</t>
  </si>
  <si>
    <t>Projecte d'obres complementàries d'urbanització.</t>
  </si>
  <si>
    <t>PRU.PUR</t>
  </si>
  <si>
    <t>131</t>
  </si>
  <si>
    <t>Projecte d'urbanització</t>
  </si>
  <si>
    <t>VIA.PRO</t>
  </si>
  <si>
    <t>560</t>
  </si>
  <si>
    <t>Pròrrogues de llicències d'obres i instal·lacions a la via pública (LLI.URB, VIA.COM, LLI.CAB, VIA.GUA ).
És pot concedir una pròrroga per la meitat dels terminis de començament i acabament con...</t>
  </si>
  <si>
    <t>Pròrrogues de llicències d'obres a la via pública.</t>
  </si>
  <si>
    <t>SEG.DRO</t>
  </si>
  <si>
    <t>966</t>
  </si>
  <si>
    <t>Proves de detecció de drogues tòxiques, estupefaents o substànies psicotròpiques</t>
  </si>
  <si>
    <t>SEG.PUB</t>
  </si>
  <si>
    <t>455</t>
  </si>
  <si>
    <t>Són els expedients derivats de les peticions per col·locar pancartes, banderoles i altres elements publicitaris a la via pública.</t>
  </si>
  <si>
    <t>Publicitat</t>
  </si>
  <si>
    <t>INF.IIQ</t>
  </si>
  <si>
    <t>5</t>
  </si>
  <si>
    <t>Qualsevol persona pot fer arribar a l'Ajuntament queixes, suggeriments o consultes referents a temes com l'estat del carrer, enllumenat públic, infraestructures municipals, qualitat dels serveis, i d...</t>
  </si>
  <si>
    <t>Queixes i suggeriments</t>
  </si>
  <si>
    <t>SPU.GOS</t>
  </si>
  <si>
    <t>650</t>
  </si>
  <si>
    <t>Animals que es troben en situació insalubre, sotmesos a maltractaments, que provoquin molèsties als veïns o estiguin abandonats</t>
  </si>
  <si>
    <t>Queixes per animals de companyia (maltractaments, abandonaments...)</t>
  </si>
  <si>
    <t>SPU.COL</t>
  </si>
  <si>
    <t>648</t>
  </si>
  <si>
    <t>Controlar l'excés de coloms a la  ciutat i els problemes de caràcter sanitari que se'n deriven, tot educant a la població en les actituds saludables envers els animals.</t>
  </si>
  <si>
    <t>Queixes per coloms (molèsties, alimentadors/res....)</t>
  </si>
  <si>
    <t>SPU.GAT</t>
  </si>
  <si>
    <t>649</t>
  </si>
  <si>
    <t>Controlar la població de gats a la ciutat i reduir els riscos d'insalubritat que comporta l'excés de població, així com les molèsties que puguin ocasionar</t>
  </si>
  <si>
    <t>Queixes per colònies de gats (control de la població de gats i molèsties)</t>
  </si>
  <si>
    <t>SPU.SAL</t>
  </si>
  <si>
    <t>56</t>
  </si>
  <si>
    <t>Intervencions per detectar possibles anomalies que poden afectar la salut pública i donar resposta a denúncies dels ciutadans o entitats referents a problemes de tipus higiènic-sanitari dels locals...</t>
  </si>
  <si>
    <t>Queixes per insalubritat (problemes de tipus higiènic-sanitari en locals, habitatges i via pública)</t>
  </si>
  <si>
    <t>SPU.DDD</t>
  </si>
  <si>
    <t>53</t>
  </si>
  <si>
    <t>Demanda per desratitzar, desinfectar i desinsectar principalment en espais públics (als carrers o parcs...)</t>
  </si>
  <si>
    <t>Queixes per rates i insectes (sol.licitud de desratització, desinfecció i desinsectació)</t>
  </si>
  <si>
    <t>EDU.QLI</t>
  </si>
  <si>
    <t>1127</t>
  </si>
  <si>
    <t>Reclamacions Llar d'infants</t>
  </si>
  <si>
    <t>RECLAMACIÓ A LA BAREMACIÓ (PREINSCRIPCIÓ LLARS D'INFANTS)</t>
  </si>
  <si>
    <t>INF.ITR</t>
  </si>
  <si>
    <t>10</t>
  </si>
  <si>
    <t>És la sol.licitud que fan els ciutadans particulars - no activitats comercials o industrials - per tal que el servei de neteja de la ciutat passi a recollir els mobles i estris vells dels quals se n'...</t>
  </si>
  <si>
    <t>Recollida de mobles i estris domèstics al carrer</t>
  </si>
  <si>
    <t>SPU.REC</t>
  </si>
  <si>
    <t>58</t>
  </si>
  <si>
    <t>Els animals de companyia abandonats o perduts seran recollits pels serveis municipals seguint els protocols que s'estableixin i mantinguts al Mòdul Municipal d'Acollida d'Animals de Companyia (MMAAC)...</t>
  </si>
  <si>
    <t>Recuperació d'animal perdut o extraviat</t>
  </si>
  <si>
    <t>ITR.REC</t>
  </si>
  <si>
    <t>998</t>
  </si>
  <si>
    <t>L'interessat/da interposa un recurs contra un acte o tràmit de matèria tributària, ja sigui una notificació o el contingut d'una liquidació/sanció.</t>
  </si>
  <si>
    <t>Recurs contra actes d'inspecció tributària</t>
  </si>
  <si>
    <t>GTR.CAR</t>
  </si>
  <si>
    <t>325</t>
  </si>
  <si>
    <t>L'interessat presenta recurs contra dades cadastrals que li han estat notificades o que pretén que es revisin.</t>
  </si>
  <si>
    <t>Recurs contra dades cadastrals.</t>
  </si>
  <si>
    <t>https://www.sedecatastro.gob.es/Accesos/SECAccProcedimientos.aspx?Dest=11</t>
  </si>
  <si>
    <t>LLI.RPO</t>
  </si>
  <si>
    <t>28</t>
  </si>
  <si>
    <t>Es un escrit pel qual s'impugna en el termini establert, un acte o resolució administrativa incoat contra la protecció de la legalitat urbanística amb la que no s'està d'acord.</t>
  </si>
  <si>
    <t>Recurs de reposició</t>
  </si>
  <si>
    <t>SEG.GRU</t>
  </si>
  <si>
    <t>443</t>
  </si>
  <si>
    <t>Es el recurs de reposició que es formula contra la retirada de vehicles de la via pública per la grua municipal amb motiu d'infraccions de trànsit, ja sigui de denúncies imposades per la Policia L...</t>
  </si>
  <si>
    <t>Recurs Taxa Grua</t>
  </si>
  <si>
    <t>RES.RPO</t>
  </si>
  <si>
    <t>413</t>
  </si>
  <si>
    <t>Recursos de reposició contra la resolució d'una reclamació de responsabilitat patrimonial.</t>
  </si>
  <si>
    <t>Recursos de reposició contra resolució de responsabilitat patrimonial</t>
  </si>
  <si>
    <t>TRA.REG</t>
  </si>
  <si>
    <t>914</t>
  </si>
  <si>
    <t>Registre de regals, invitacions i entrevistres</t>
  </si>
  <si>
    <t>HAB.REG</t>
  </si>
  <si>
    <t>913</t>
  </si>
  <si>
    <t>Registre d'habitatge</t>
  </si>
  <si>
    <t>REG.REU</t>
  </si>
  <si>
    <t>1191</t>
  </si>
  <si>
    <t>Registre de reunions amb grups d'interèsLa Llei 19/2014 de transparència, accés a la informació i bon govern, defineix un grup d'interès com aquelles persones o organitzacions que realitzen activ...</t>
  </si>
  <si>
    <t>Registre reunions amb grups d'interès</t>
  </si>
  <si>
    <t>POB.MRN</t>
  </si>
  <si>
    <t>161</t>
  </si>
  <si>
    <t>Procediment per renovar el Padró Municipal d'Habitants dels estrangers no comunitaris sense permís de residència permanent.</t>
  </si>
  <si>
    <t>Renovació de la inscripcio padronal</t>
  </si>
  <si>
    <t>SEG.REN</t>
  </si>
  <si>
    <t>113</t>
  </si>
  <si>
    <t>Renúncia de vehicles a favor de l'Ajuntament, la qual implica que el vehicle queda a disposició de l'Ajuntament, qui assumirà la retirada del vehicle del lloc on es trobi sempre que sigui a la via ...</t>
  </si>
  <si>
    <t>Renúncia de vehicles</t>
  </si>
  <si>
    <t>TRE.PAG</t>
  </si>
  <si>
    <t>534</t>
  </si>
  <si>
    <t>Requeriment a través del qual es sol.licita a la tresoreria municipal que realitzi el pagament de l'import de la factura o certificació que es va lliurar en el seu moment. Es pot fer la petició qua...</t>
  </si>
  <si>
    <t>Requeriment de pagament de factura o certificació per part de la tresoreria municipal</t>
  </si>
  <si>
    <t>MOB.REP</t>
  </si>
  <si>
    <t>750</t>
  </si>
  <si>
    <t>Autorització de  reserves d'estacionament de caràcter permanent a la vía pública,  per a ús exclusiu de particulars i establiments.
Es poden autoritzar reserves d'estacionament per a les finalit...</t>
  </si>
  <si>
    <t>Reserva d'estacionament  a la vía pública de caràcter permanent</t>
  </si>
  <si>
    <t>MOB.RMR</t>
  </si>
  <si>
    <t>749</t>
  </si>
  <si>
    <t>Concessió d'autoritzacions de reserves especials d'estacionament a la via pública per a persones amb mobilitat reduida, que estiguin en possessió de la targeta d'aparcament per a persones amb mobil...</t>
  </si>
  <si>
    <t>Reserves d'estacionament per a persones amb mobilitat reduida</t>
  </si>
  <si>
    <t>PAT.VAR</t>
  </si>
  <si>
    <t>1070</t>
  </si>
  <si>
    <t>Resolucions de contractació i patrimoni</t>
  </si>
  <si>
    <t>RES.PAT</t>
  </si>
  <si>
    <t>597</t>
  </si>
  <si>
    <t>Responsabilitat Patrimonial de l'Administració pública: els particulars tenen dret a ser indemnitzats per les lesions que pateixin en qualsevol dels seus bens i drets, sempre que la lesió sigui con...</t>
  </si>
  <si>
    <t>Responsabilitat Patrimonial</t>
  </si>
  <si>
    <t>SPU.QSM</t>
  </si>
  <si>
    <t>1180</t>
  </si>
  <si>
    <t>Tràmit per a la obtenció del segell de qualitat sanitària en seguretat alimentària dels establiments de restauració de Manresa.</t>
  </si>
  <si>
    <t>Segell de Qualitat Sanitària QS-Manresa</t>
  </si>
  <si>
    <t>FUN.LAP</t>
  </si>
  <si>
    <t>77</t>
  </si>
  <si>
    <t>Les parts exteriors de nínxols, nínxols dobles, urnes cineràries i columbaris es poden ornamentar amb làpides, marcs-vidres i/o costats de marbre. El titular d'un dret funerari que vulgui posar al...</t>
  </si>
  <si>
    <t>Serveis funeraris. Col·locacions de làpides, marcs i/o costats a les sepultures i retolar noms a làpides</t>
  </si>
  <si>
    <t>FUN.C05</t>
  </si>
  <si>
    <t>41</t>
  </si>
  <si>
    <t>Sol·licitud per constituir un dret funerari en règim de concessió de 5 anys sobre sepultures del Cementiri municipal amb motiu d'un enterrament.</t>
  </si>
  <si>
    <t>Serveis funeraris. Concessió de drets funeraris per 5 anys sobre sepultures del Cementiri municipal</t>
  </si>
  <si>
    <t>FUN.DUP</t>
  </si>
  <si>
    <t>97</t>
  </si>
  <si>
    <t>Quan s'atorga una concessió de dret funerari a perpetuïtat (fins a 99 anys), de 50 o de 25 anys, l'Ajuntament lliura un títol acreditatiu d'aquest dret. En canvi, els drets funeraris de 5 anys s'ac...</t>
  </si>
  <si>
    <t>Serveis funeraris. Duplicats de títols de dret funerari.</t>
  </si>
  <si>
    <t>FUN.INH</t>
  </si>
  <si>
    <t>745</t>
  </si>
  <si>
    <t>Quan mor una persona, es pot enterrar en una sepultura o bé incinerar-la. Si se'n vol enterrar el cadàver o les cendres al Cementiri municipal, cal l'autorització administrativa corresponent.En cas...</t>
  </si>
  <si>
    <t>Serveis funeraris. Enterrament de difunts/es al Cementiri municipal</t>
  </si>
  <si>
    <t>FUN.BEN</t>
  </si>
  <si>
    <t>82</t>
  </si>
  <si>
    <t>La persona beneficiària succeeix el titular d'un dret funerari quan aquest mor. El/s titular/s poden designar una persona beneficiària i/o una de substituta, i canviar-les en qualsevol moment. Aques...</t>
  </si>
  <si>
    <t>Serveis funeraris. Nomenament de beneficiari/a d'un dret funerari</t>
  </si>
  <si>
    <t>FUN.PRO</t>
  </si>
  <si>
    <t>80</t>
  </si>
  <si>
    <t>Quan s'exhaureix el termini d'una concessió de dret funerari de cinc anys, el titular la pot prorrogar per cinc anys més mitjançant una sol·licitud. Abans del venciment, l'Ajuntament avisa al titu...</t>
  </si>
  <si>
    <t>Serveis funeraris. Pròrrogues de drets funeraris de cinc anys</t>
  </si>
  <si>
    <t>FUN.REN</t>
  </si>
  <si>
    <t>90</t>
  </si>
  <si>
    <t>Les persones titulars d'un dret funerari en règim de concessió (a perpetuïtat fins a 99 anys, 50, 25 o 5 anys) poden renunciar a aquesta concessió, fet que implica el retorn de la sepultura a l'Aj...</t>
  </si>
  <si>
    <t>Serveis funeraris. Renúncies a concessions de dret funerari</t>
  </si>
  <si>
    <t>FUN.IN5</t>
  </si>
  <si>
    <t>647</t>
  </si>
  <si>
    <t>D'acord amb el Reglament de policia sanitària i mortuòria, per tornar a obrir una sepultura després d'haver-s'hi enterrat un cadàver, cal esperar 2 anys, com a norma general.Hi ha alguns casos que...</t>
  </si>
  <si>
    <t>Serveis funeraris. Revisió del termini d'obertura d'una sepultura</t>
  </si>
  <si>
    <t>FUN.TRA</t>
  </si>
  <si>
    <t>69</t>
  </si>
  <si>
    <t xml:space="preserve"> Es poden donar els casos de trasllat de restes mortals següents:1.- Trasllat intern (entre dues sepultures o a la fossa comuna)2.- Entrada de restes 3.- Sortida del cementiri En el primer cas, cal a...</t>
  </si>
  <si>
    <t>Serveis funeraris. Trasllat de restes mortals i cendres (exhumació - reinhumació)</t>
  </si>
  <si>
    <t>FUN.TIT</t>
  </si>
  <si>
    <t>79</t>
  </si>
  <si>
    <t>Quan mor l'únic titular d'una concessió sobre una sepultura municipal, té dret a succeir-lo:- La persona beneficiària que consti en el Registre públic de sepultures.- Si no hi ha beneficiaris ins...</t>
  </si>
  <si>
    <t>Serveis funeraris. Traspàs de drets funeraris sobre sepultures del Cementiri municipal</t>
  </si>
  <si>
    <t>EME.SIM</t>
  </si>
  <si>
    <t>846</t>
  </si>
  <si>
    <t>És la petició en la qual es demana l'assistència dels tècnics de la Unitat d'Emergències i Proteccio Civil als simulacres a realitzar als centres d'educació, centres sanitaris, culturals, esport...</t>
  </si>
  <si>
    <t>Simulacres d'emergència i protecció civil</t>
  </si>
  <si>
    <t>GES.CPS</t>
  </si>
  <si>
    <t>33</t>
  </si>
  <si>
    <t>Sistemes d'actuació urbanística Reparcel.lació en la modalitat de compensació.</t>
  </si>
  <si>
    <t>GES.RPL</t>
  </si>
  <si>
    <t>38</t>
  </si>
  <si>
    <t>Sistemes d'actuació urbanística Reparcel.lació en la modalitat de cooperació.</t>
  </si>
  <si>
    <t>VIA.PIN</t>
  </si>
  <si>
    <t>128</t>
  </si>
  <si>
    <t>És el document que cal omplir per tal de sol.licitar la neteja d'una pintada o grafiti d'una façana privada, i a la vegada és l' autorització per part del propietari de l'immoble necessària perqu...</t>
  </si>
  <si>
    <t>Sol.licitud / Autorització de neteja de pintades sobre façanes de propietat privada.</t>
  </si>
  <si>
    <t>INF.IAB</t>
  </si>
  <si>
    <t>336</t>
  </si>
  <si>
    <t>És l'etiqueta impresa autoadhesiva que permet identificar les bústies dels domicilis de Manresa que no desitgin rebre publicitat comercial.</t>
  </si>
  <si>
    <t>Sol.licitud adhesiu no publicitat bustia</t>
  </si>
  <si>
    <t>EDU.BEQ</t>
  </si>
  <si>
    <t>1190</t>
  </si>
  <si>
    <t>Beques escola d'art</t>
  </si>
  <si>
    <t>Sol.licitud ajut Escola d'art</t>
  </si>
  <si>
    <t>ESP.BEQ</t>
  </si>
  <si>
    <t>1103</t>
  </si>
  <si>
    <t>Sol.licitud Ajuts Inclusió Esportiva</t>
  </si>
  <si>
    <t>1187</t>
  </si>
  <si>
    <t>Sol.licitar beca llar d'infants municipal pel servei escolar i/o servei de menjador i/o servei d'acollida</t>
  </si>
  <si>
    <t>Sol.licitud beca llar d'infants municipal</t>
  </si>
  <si>
    <t>AJT.AIP</t>
  </si>
  <si>
    <t>793</t>
  </si>
  <si>
    <t>L'Ajuntament de Manresa posa a l'abast de la ciutadania la informació pública de la qual disposa a través del Portal de Govern Obert i Transparència.Si no localitzeu la informació que necessiteu ...</t>
  </si>
  <si>
    <t>Sol·licitud d'accés a la informació pública</t>
  </si>
  <si>
    <t>MAN.VEP</t>
  </si>
  <si>
    <t>126</t>
  </si>
  <si>
    <t>És l'actuació que l'Ajuntament ha de portar a terme per tal de resoldre aquelles peticions que el ciutadà faci referents a l'enllumenat públic ( fanals, bombetes, punts sense llum, excès de llum,...</t>
  </si>
  <si>
    <t>Sol.licitud d'actuacions referents a l'enllumenat públic.</t>
  </si>
  <si>
    <t>DES.ONA</t>
  </si>
  <si>
    <t>567</t>
  </si>
  <si>
    <t>Sol·licitud d'alta d'oferta de local o terreny al web</t>
  </si>
  <si>
    <t>POB.ANA</t>
  </si>
  <si>
    <t>1085</t>
  </si>
  <si>
    <t>Sol·licitud d'alta per naixement al Padró d'Habitants de forma telemàtica. Abans de realitzar-se l'alta al Padró cal que la sol·licitud sigui validada per la Unitat d'Estadística i Gestió de Po...</t>
  </si>
  <si>
    <t>Sol·licitud d'alta per naixement al Padró Municipal d'Habitants</t>
  </si>
  <si>
    <t>CUL.HON</t>
  </si>
  <si>
    <t>74</t>
  </si>
  <si>
    <t>Concessió d'honors, distincions i nomenaments honorífics, encaminats a premiar els mereixements especials, les qualitats i circumstàncies singulars que concorrin en els guardonats, i que hagin cont...</t>
  </si>
  <si>
    <t>Sol·licitud d'atorgament honors i distincions</t>
  </si>
  <si>
    <t>MED.FOC</t>
  </si>
  <si>
    <t>129</t>
  </si>
  <si>
    <t>Aquest expedient té per objecte preveure les necessitats de fer cremes controlades en determinades èpoques de l'any en zones rústiques del nostre terme municipal.</t>
  </si>
  <si>
    <t>Sol.licitud d'autorització o comunicació per fer foc.</t>
  </si>
  <si>
    <t>1128</t>
  </si>
  <si>
    <t>Sol.licitar ajut pels estudis al conservatori o escola de música.</t>
  </si>
  <si>
    <t>Sol.licitud de beca  Centres municipals (Escola de música, Conservatori)</t>
  </si>
  <si>
    <t>SGR.FET</t>
  </si>
  <si>
    <t>115</t>
  </si>
  <si>
    <t>Aquest tràmit té per objecte cancel·lar la inscripció en el Registre d'Unions Estables no matrimonials de parella. ES FA CONSTAR QUE PER ACORD DE PLE, DE 20 D'ABRIL DE 2017, ES VA APROVAR LA SUSPE...</t>
  </si>
  <si>
    <t>Sol.licitud de cancel·lació de parella al Registre Municipal d'Unions Estables no matrimonials de parella.</t>
  </si>
  <si>
    <t>SEC.CER</t>
  </si>
  <si>
    <t>958</t>
  </si>
  <si>
    <t>Tràmit per mitjà del qual les persones inscrites al Registre tenen dret a obtenir certificats acreditatius de la seva situació.</t>
  </si>
  <si>
    <t>Sol·licitud de certificat d'assentament del Registre d'Unions Estables no matrimonials de parella</t>
  </si>
  <si>
    <t>954</t>
  </si>
  <si>
    <t>Tràmit per mitja del qual la ciutadania té el dret d'obtenir certificats acreditatius de la informació continguda a la documentació custodiada a l'Arxiu Municipal, prèvia comprovació del dret d'...</t>
  </si>
  <si>
    <t>Sol·licitud de certificat de documentació de l'Arxiu Municipal</t>
  </si>
  <si>
    <t>175</t>
  </si>
  <si>
    <t>Document acreditatiu de la numeració assignada a les finques signat pel Secretari de l'Ajuntament.</t>
  </si>
  <si>
    <t>Sol·licitud de certificat relatiu a canvis en la denominació i en la numeració dels carrers</t>
  </si>
  <si>
    <t>168</t>
  </si>
  <si>
    <t>Tràmit per mitjà del qual els ciutadans i ciutadanes tenen dret a obtenir certificats acreditatius dels acords dels òrgans de govern de l'Ajuntament.</t>
  </si>
  <si>
    <t>Sol·licitud de certificats dels acords adoptats pels òrgans de govern municipals.</t>
  </si>
  <si>
    <t>TRE.END</t>
  </si>
  <si>
    <t>530</t>
  </si>
  <si>
    <t>Sol·licitud a través de la qual un creditor (proveïdor, tercer) de l'Ajuntament que té un crèdit a favor, sol.licita que l'import a pagar es satisfaci a un altre compte bancari que pertany a un t...</t>
  </si>
  <si>
    <t>Sol·licitud de cessió de crèdit o endossament</t>
  </si>
  <si>
    <t>TRE.AUD</t>
  </si>
  <si>
    <t>526</t>
  </si>
  <si>
    <t>Sol·licitud de dades a efectes de conciliació amb l'Ajuntament de Manresa del volum anual d'operacions i dels saldos deutors / creditors a una data conreta, i que necessiten per a l'auditoria anual ...</t>
  </si>
  <si>
    <t>Sol·licitud de dades a efectes de l'auditoria anual dels seus comptes.</t>
  </si>
  <si>
    <t>SGR.DOC</t>
  </si>
  <si>
    <t>114</t>
  </si>
  <si>
    <t>Regulació del dret d'accés dels regidors i regidores a l'obtenció de documentació i informació municipals, en els casos en què no es tracti de documentació de lliure accés.</t>
  </si>
  <si>
    <t>Sol.licitud de documentació per part dels Grups Municipals</t>
  </si>
  <si>
    <t>INF.IID</t>
  </si>
  <si>
    <t>337</t>
  </si>
  <si>
    <t>És la sol.licitud que fan les persones o entitats de fora de Manresa (a Manresa hi ha diferents punts de recollida) que volen rebre "L'Apuntador".</t>
  </si>
  <si>
    <t>Sol.licitud de domiciliació de l'agenda ciutadana "L'Apuntador"</t>
  </si>
  <si>
    <t>SEG.TIC</t>
  </si>
  <si>
    <t>112</t>
  </si>
  <si>
    <t>És la tramitació corresponent a l'autorització per col·locar  taules, cadires i altres elements auxiliars vinculats, a la via pública , concretament a l'exterior d'establiments de restauració i ...</t>
  </si>
  <si>
    <t>Sol.licitud de llicència per ocupar la via pública amb terrassa</t>
  </si>
  <si>
    <t>HAB.MIC</t>
  </si>
  <si>
    <t>973</t>
  </si>
  <si>
    <t>Sol·licitud de microcrèdits per a petits propietaris/es per a l'arranjament d'habitatges buits.</t>
  </si>
  <si>
    <t>Sol·licitud de microcrèdits per habitatges buits</t>
  </si>
  <si>
    <t>POB.MOD</t>
  </si>
  <si>
    <t>160</t>
  </si>
  <si>
    <t>Tràmit per modificar les dades personals que consten al Padró d'Habitants: nom, cognoms, sexe, nacionalitat, lloc i data de naixement, número del  document d'identitat, lloc i data de naixement  o ...</t>
  </si>
  <si>
    <t>Sol·licitud de modificació de dades personals del Padró Municipal d'Habitants</t>
  </si>
  <si>
    <t>GTR.RET</t>
  </si>
  <si>
    <t>1094</t>
  </si>
  <si>
    <t>Sol·licitud de reducció/devolució de la Taxa per recollida d'escombraries i/o de la Taxa per la utilització privativa i aprofitament especial del domini públic motivada per la instal·lació d'el...</t>
  </si>
  <si>
    <t>Sol·licitud de reducció/devolució de la taxa d’escombraries i de les taxes industrials pel COVID19</t>
  </si>
  <si>
    <t>CUL.IMT</t>
  </si>
  <si>
    <t>63</t>
  </si>
  <si>
    <t>Sortides del patrimoni municipal consistent en les figures integrants del conjunt geganter, bestiari del correfoc i grup de cavallets, existents a la nostra ciutat i que es detallen en l'article segü...</t>
  </si>
  <si>
    <t>Sol·licitud de sortida d'imatgeria</t>
  </si>
  <si>
    <t>HAB.SUB</t>
  </si>
  <si>
    <t>1234</t>
  </si>
  <si>
    <t>Sol.licitud de subvenció destinada a l'arranjament d'habitatges per afavorir l'arranjament i millora de l'interior dels habitatges amb la finalitat d'afavorir l'accessibilitat i millorar la qualitat ...</t>
  </si>
  <si>
    <t>Sol.licitud de subvenció arranjament d'habitatges per afavorir l'accessibilitat i millorar la qualitat de vida de les persones dins del seu domicili</t>
  </si>
  <si>
    <t>ORH.TLB</t>
  </si>
  <si>
    <t>1102</t>
  </si>
  <si>
    <t>Sol·licitud de teletreball</t>
  </si>
  <si>
    <t>SGR.RPD</t>
  </si>
  <si>
    <t>108</t>
  </si>
  <si>
    <t>En qualsevol moment  un ciutadà podrà demanar i obtenir informació de com i per a què l'Ajuntament de Manresa està tractant les seves dades i sol·licitar algun d'aquests drets: Accedir a les dad...</t>
  </si>
  <si>
    <t>Sol.licitud dels drets d'accés, rectificació, supressió, oposició, limitació i portabilitat de dades de caràcter personal.</t>
  </si>
  <si>
    <t>CUL.NOM</t>
  </si>
  <si>
    <t>110</t>
  </si>
  <si>
    <t>Sol·licitar la denominació d'un carrer o espai. La concessió del nom pot ésser, a la vegada, un atorgament  d'honors i distincions, que són aquells encaminats a premiar els mereixements especials...</t>
  </si>
  <si>
    <t>Sol·licitud denominació d'espai, via, instal·lació pública...</t>
  </si>
  <si>
    <t>INF.IIB</t>
  </si>
  <si>
    <t>6</t>
  </si>
  <si>
    <t>Es poden lliurar etiquetes per fer trameses postals i també llistes d'adreces de les entitats existents a la base de dades del Servei 010. Els sol.licitants han de representar a entitats legalment re...</t>
  </si>
  <si>
    <t>Sol.licitud d'etiquetes i llistes de la base de dades del servei 010</t>
  </si>
  <si>
    <t>INF.ISD</t>
  </si>
  <si>
    <t>11</t>
  </si>
  <si>
    <t>L'idCAT és la identitat digital avançada que assegura la integritat i la confidencialitat de les transaccions electròniques, garantint la identitat dels ciutadans mitjançant una signatura electrò...</t>
  </si>
  <si>
    <t>Sol.licitud d'identitat del certificat digital: validació, revocació o habilitació</t>
  </si>
  <si>
    <t>SSO.IER</t>
  </si>
  <si>
    <t>934</t>
  </si>
  <si>
    <t>Sol·licitud d'informe de risc d'exclusió residencial per a empreses subministradores</t>
  </si>
  <si>
    <t>1209</t>
  </si>
  <si>
    <t>Sol.licitud d'informe Registre de la Propietat</t>
  </si>
  <si>
    <t>Sol.licitud d'informe Registre de la Propietat.</t>
  </si>
  <si>
    <t>FIR.AIX</t>
  </si>
  <si>
    <t>598</t>
  </si>
  <si>
    <t>Sol·licitud d'incripció per la Fira de l'Aixada - Mercat Medieval de la Llum. INSCRIPCIONS: de l'1 al 30 de novembre de 2023</t>
  </si>
  <si>
    <t>Sol.licitud d'inscripció per la Fira de l'Aixada</t>
  </si>
  <si>
    <t>INF.III</t>
  </si>
  <si>
    <t>339</t>
  </si>
  <si>
    <t>Espai de difusió de les activitats que es duen a terme a Manresa, adreçat a totes les persones que en representació d'una Entitat, vulguin donar aconèixer les seves activitats.</t>
  </si>
  <si>
    <t>Sol.licitud d’inserció d’actes a l'agenda ciutadana "l'Apuntador"</t>
  </si>
  <si>
    <t>SGR.PLE</t>
  </si>
  <si>
    <t>143</t>
  </si>
  <si>
    <t>Aquest procediment té per objecte que aquelles entitats que ho desitgin puguin participar en les sessions plenàries.</t>
  </si>
  <si>
    <t>Sol·licitud d'intervenció en el Ple Municipal</t>
  </si>
  <si>
    <t>EDU.EQU</t>
  </si>
  <si>
    <t>45</t>
  </si>
  <si>
    <t>Sol·licitud d'utilització dels espais dels equipaments escolars, com poden ser els patis, aules, biblioteca etc, per a fer-hi activitats que no siguin les pròpies que realitza l'escola</t>
  </si>
  <si>
    <t>Sol·licitud d'ús d'equipaments escolars</t>
  </si>
  <si>
    <t>FUE.FOC</t>
  </si>
  <si>
    <t>821</t>
  </si>
  <si>
    <t>Sol·licitud informe previ en matèria d'incendis</t>
  </si>
  <si>
    <t>FUE.IUR</t>
  </si>
  <si>
    <t>823</t>
  </si>
  <si>
    <t>És l’informe previ en el qual l’Ajuntament es pronuncia sobre la compatibilitat de l’activitat projectada amb el planejament urbanístic vigent i la disponibilitat i suficiència dels serveis p...</t>
  </si>
  <si>
    <t>Sol·licitud informe urbanístic associat a la tramitació d’activitats</t>
  </si>
  <si>
    <t>DES.ONM</t>
  </si>
  <si>
    <t>577</t>
  </si>
  <si>
    <t>Sol·licitud modificació de dades d'oferta de local o terreny al web</t>
  </si>
  <si>
    <t>MER.SOL</t>
  </si>
  <si>
    <t>1157</t>
  </si>
  <si>
    <t>Sol·licitud per a mercats i fira-mercat</t>
  </si>
  <si>
    <t>1148</t>
  </si>
  <si>
    <t>Subvenció a les persones propietàries per ampliar la cobertura de l'avalloguer en cas d'impagament de rendes de lloguer, d'aquells habitatges arrendats mitjançant qualsevol programa de lloguer soci...</t>
  </si>
  <si>
    <t>Subvenció avalloguer municipal</t>
  </si>
  <si>
    <t>SUB.PCO</t>
  </si>
  <si>
    <t>1158</t>
  </si>
  <si>
    <t>Subvenció  Esports: Projectes d'Excel·lència Desplaçaments fora Catalunya</t>
  </si>
  <si>
    <t>Subvenció Esports Desplaçaments fora Catalunya</t>
  </si>
  <si>
    <t>1150</t>
  </si>
  <si>
    <t>Subvencions a persones petites propietàries a l'espera de la recuperació possessòria d'habitatges.Objecte. És objecte d'aquestes subvencions compensar a les persones propietàries, que no tinguin ...</t>
  </si>
  <si>
    <t>Subvenció recuperació  possessòria d'habitatges</t>
  </si>
  <si>
    <t>1137</t>
  </si>
  <si>
    <t>Subvencions que tenen per objecte fomentar i desenvolupar la participació ciutadana en els assumptes d'interès públic i en activitats de caràcter comunitari en els barris de Manresa que es duguin ...</t>
  </si>
  <si>
    <t>Subvencions Barris i Acció Comunitària 2024</t>
  </si>
  <si>
    <t>1091</t>
  </si>
  <si>
    <t>Té per objecte el suport a l'associacionisme cultural i el foment de les arts escèniques i musicals, les arts plàstiques i visuals, la cultura popular i festiva, la difusió i recerca del patrimoni...</t>
  </si>
  <si>
    <t>Subvencions Cultura 2024</t>
  </si>
  <si>
    <t>1143</t>
  </si>
  <si>
    <t xml:space="preserve">Tenen per objecte la subvenció de projectes de cooperació internacional per al desenvolupament que es duguin a terme durant el període especificat a les bases. </t>
  </si>
  <si>
    <t>Subvencions de Cooperació</t>
  </si>
  <si>
    <t>1140</t>
  </si>
  <si>
    <t>El programa de subvencions de Salut Pública té per objecte el foment d'activitats relacionades amb la salut pública, orientades a la protecció i la promoció de la salut de les persones, la preven...</t>
  </si>
  <si>
    <t>Subvencions de Salut Pública 2024</t>
  </si>
  <si>
    <t>SSO.BEQ</t>
  </si>
  <si>
    <t>1178</t>
  </si>
  <si>
    <t xml:space="preserve"> Concessió de subvencions a les entitats i/o empreses de la ciutat per al desenvolupament de programes d'inclusió en l'àmbit de la formació de l'expressió artística d'infants i adolescents en ed...</t>
  </si>
  <si>
    <t>Subvencions destinades a entitats i empreses del municipi per al desenvolupament de programes d'inclusió en l'àmbit de la formació de l'expressió artística d'infants i adolescents</t>
  </si>
  <si>
    <t>SUB.DIR</t>
  </si>
  <si>
    <t>906</t>
  </si>
  <si>
    <t>Subvencions directes o nominatives</t>
  </si>
  <si>
    <t>SUB.SOL</t>
  </si>
  <si>
    <t>1039</t>
  </si>
  <si>
    <t>Subvencions que tenen per objecte el foment de projectes i activitats per a la millora de la qualitat de vida i el foment de les potencialitats de les dones, així com treballar per a la igualtat efec...</t>
  </si>
  <si>
    <t>Subvencions Dona</t>
  </si>
  <si>
    <t>1134</t>
  </si>
  <si>
    <t>Subvencions Ensenyament 2024: Té per objecte la promoció de les activitats extraescolars a l'educació primària i secundària, el suport a l'educació especial i inclusiva a l'ensenyament obligator...</t>
  </si>
  <si>
    <t>Subvencions Ensenyament</t>
  </si>
  <si>
    <t>1093</t>
  </si>
  <si>
    <t>Subvencions Esports</t>
  </si>
  <si>
    <t>1040</t>
  </si>
  <si>
    <t>Subvencions que tenen per objecte el foment de projectes i activitats que tinguin com a objectiu la prevenció i l'erradicació de la LGTBIfòbia, la compensació de dèficits de suport social i de si...</t>
  </si>
  <si>
    <t>Subvencions per a la diversitat afectiva, sexual i de gènere</t>
  </si>
  <si>
    <t>1142</t>
  </si>
  <si>
    <t>Subvencions per al foment de projectes i activitats que tinguin com a objectiu la prevenció i l'erradicació de la LGTBI-fòbia, la compensació de dèficits de suport social i de situacions de vulne...</t>
  </si>
  <si>
    <t>Subvencions per la diversitat afectiva, sexual i de gènere</t>
  </si>
  <si>
    <t>1141</t>
  </si>
  <si>
    <t>Subvencions destinades a projectes i activitats per a la millora de la qualitat de vida i de les potencialitats de les dones així com el treball per a la igualtat efectiva entre gèneres, amb perspec...</t>
  </si>
  <si>
    <t>Subvencions per la igualtat efectiva de les Dones</t>
  </si>
  <si>
    <t>1138</t>
  </si>
  <si>
    <t>Subvencions destinades a projectes i activitats per a la millora de la qualitat de vida i de les potencialitats de les Persones Grans que es duguin a terme a la ciutat de Manresa durant l'any 2024.</t>
  </si>
  <si>
    <t>Subvencions Persones Grans 2024</t>
  </si>
  <si>
    <t>1036</t>
  </si>
  <si>
    <t>Subvencions que tenen per objecte el foment d'activitats i/o programes de tipus assistencial i/o de tractament social o promoció de la inclusió social dedicades a l'atenció de persones o grups en s...</t>
  </si>
  <si>
    <t>Subvencions Serveis Socials</t>
  </si>
  <si>
    <t>1139</t>
  </si>
  <si>
    <t>Subvencions Serveis Socials:tenen per objecte el foment d'activitats i/o programes de tipus assistencial i/o de tractament social o promoció de la inclusió social dedicades a l'atenció de persones ...</t>
  </si>
  <si>
    <t>VIA.BGU</t>
  </si>
  <si>
    <t>547</t>
  </si>
  <si>
    <t>Sol·licitud de baixa d'una llicència de gual per a l'aprofitament comú especial del domini públic mitjançant entrada i sortida de vehicles des de finques privades a través de la via pública. La...</t>
  </si>
  <si>
    <t>Supressió de gual</t>
  </si>
  <si>
    <t>SEG.TMR</t>
  </si>
  <si>
    <t>169</t>
  </si>
  <si>
    <t>És l'autorització concedida a persones amb mobilitat reduïda, en la doble modalitat de titular conductor i titular no conductor, que permet a aquestes persones a estacionar en determinats punts de ...</t>
  </si>
  <si>
    <t>Targeta d'aparcament per a persones amb mobilitat reduïda</t>
  </si>
  <si>
    <t>MOB.RVE</t>
  </si>
  <si>
    <t>769</t>
  </si>
  <si>
    <t>Targeta  que habilita per a l'ús del Punt de recàrrega de vehicles elèctrics d'accés públic i gratuït. La poden sol·licitar les persones següents :
a) els propietaris d'un vehicle elèctric...</t>
  </si>
  <si>
    <t>Targeta de recàrrega de vehicles elèctrics</t>
  </si>
  <si>
    <t>SEG.TAR</t>
  </si>
  <si>
    <t>107</t>
  </si>
  <si>
    <t>És la sol·licitud per tal de disposar de la targeta d'armes.</t>
  </si>
  <si>
    <t>Targetes d'armes</t>
  </si>
  <si>
    <t>REC.ZON</t>
  </si>
  <si>
    <t>1221</t>
  </si>
  <si>
    <t>Recaptació sobre l'estacionament de vehicles regulat en superfície</t>
  </si>
  <si>
    <t>Z.Recaptació estacionament via pública zona blava</t>
  </si>
  <si>
    <t>Enllaç al tràmit</t>
  </si>
  <si>
    <t>Nom</t>
  </si>
  <si>
    <t>Codi de procediment</t>
  </si>
  <si>
    <t>Codi de tràmit</t>
  </si>
  <si>
    <t>Descripció</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</si>
</sst>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applyNumberFormat="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5"/>
  <sheetViews>
    <sheetView tabSelected="1" workbookViewId="0">
      <selection activeCell="D10" sqref="D10"/>
    </sheetView>
  </sheetViews>
  <sheetFormatPr baseColWidth="10" defaultRowHeight="15.75" x14ac:dyDescent="0.25"/>
  <cols>
    <col min="3" max="3" width="49.875" customWidth="1"/>
    <col min="4" max="4" width="61" customWidth="1"/>
    <col min="5" max="5" width="26.75" customWidth="1"/>
  </cols>
  <sheetData>
    <row r="1" spans="1:6" x14ac:dyDescent="0.25">
      <c r="A1" t="s">
        <v>1340</v>
      </c>
      <c r="B1" t="s">
        <v>1341</v>
      </c>
      <c r="C1" t="s">
        <v>1339</v>
      </c>
      <c r="D1" t="s">
        <v>1342</v>
      </c>
      <c r="E1" t="s">
        <v>25</v>
      </c>
      <c r="F1" t="s">
        <v>1338</v>
      </c>
    </row>
    <row r="2" spans="1:6" x14ac:dyDescent="0.25">
      <c r="A2" t="s">
        <v>0</v>
      </c>
      <c r="B2" t="s">
        <v>1</v>
      </c>
      <c r="C2" t="s">
        <v>3</v>
      </c>
      <c r="D2" t="s">
        <v>2</v>
      </c>
      <c r="E2" t="s">
        <v>13</v>
      </c>
      <c r="F2" t="str">
        <f>"https://www.manresa.cat/seu/menu/tramitar/" &amp;B2</f>
        <v>https://www.manresa.cat/seu/menu/tramitar/43</v>
      </c>
    </row>
    <row r="3" spans="1:6" x14ac:dyDescent="0.25">
      <c r="A3" t="s">
        <v>5</v>
      </c>
      <c r="B3" t="s">
        <v>6</v>
      </c>
      <c r="C3" t="s">
        <v>8</v>
      </c>
      <c r="D3" t="s">
        <v>7</v>
      </c>
      <c r="E3" t="s">
        <v>13</v>
      </c>
      <c r="F3" t="str">
        <f>"https://www.manresa.cat/seu/menu/tramitar/" &amp;B3</f>
        <v>https://www.manresa.cat/seu/menu/tramitar/379</v>
      </c>
    </row>
    <row r="4" spans="1:6" x14ac:dyDescent="0.25">
      <c r="A4" t="s">
        <v>9</v>
      </c>
      <c r="B4" t="s">
        <v>10</v>
      </c>
      <c r="C4" t="s">
        <v>12</v>
      </c>
      <c r="D4" t="s">
        <v>11</v>
      </c>
      <c r="E4" t="s">
        <v>13</v>
      </c>
      <c r="F4" t="str">
        <f>"https://www.manresa.cat/seu/menu/tramitar/" &amp;B4</f>
        <v>https://www.manresa.cat/seu/menu/tramitar/1097</v>
      </c>
    </row>
    <row r="5" spans="1:6" x14ac:dyDescent="0.25">
      <c r="A5" t="s">
        <v>14</v>
      </c>
      <c r="B5" t="s">
        <v>15</v>
      </c>
      <c r="C5" t="s">
        <v>17</v>
      </c>
      <c r="D5" t="s">
        <v>16</v>
      </c>
      <c r="E5" t="s">
        <v>13</v>
      </c>
      <c r="F5" t="str">
        <f>"https://www.manresa.cat/seu/menu/tramitar/" &amp;B5</f>
        <v>https://www.manresa.cat/seu/menu/tramitar/138</v>
      </c>
    </row>
    <row r="6" spans="1:6" x14ac:dyDescent="0.25">
      <c r="A6" t="s">
        <v>18</v>
      </c>
      <c r="B6" t="s">
        <v>19</v>
      </c>
      <c r="C6" t="s">
        <v>21</v>
      </c>
      <c r="D6" t="s">
        <v>20</v>
      </c>
      <c r="E6" t="s">
        <v>13</v>
      </c>
      <c r="F6" t="str">
        <f>"https://www.manresa.cat/seu/menu/tramitar/" &amp;B6</f>
        <v>https://www.manresa.cat/seu/menu/tramitar/132</v>
      </c>
    </row>
    <row r="7" spans="1:6" x14ac:dyDescent="0.25">
      <c r="A7" t="s">
        <v>22</v>
      </c>
      <c r="B7" t="s">
        <v>23</v>
      </c>
      <c r="C7" t="s">
        <v>26</v>
      </c>
      <c r="D7" t="s">
        <v>24</v>
      </c>
      <c r="E7" t="s">
        <v>13</v>
      </c>
      <c r="F7" t="s">
        <v>27</v>
      </c>
    </row>
    <row r="8" spans="1:6" x14ac:dyDescent="0.25">
      <c r="A8" t="s">
        <v>28</v>
      </c>
      <c r="B8" t="s">
        <v>29</v>
      </c>
      <c r="C8" t="s">
        <v>31</v>
      </c>
      <c r="D8" t="s">
        <v>30</v>
      </c>
      <c r="E8" t="s">
        <v>13</v>
      </c>
      <c r="F8" t="str">
        <f>"https://www.manresa.cat/seu/menu/tramitar/" &amp;B8</f>
        <v>https://www.manresa.cat/seu/menu/tramitar/731</v>
      </c>
    </row>
    <row r="9" spans="1:6" x14ac:dyDescent="0.25">
      <c r="A9" t="s">
        <v>32</v>
      </c>
      <c r="B9" t="s">
        <v>33</v>
      </c>
      <c r="C9" t="s">
        <v>35</v>
      </c>
      <c r="D9" t="s">
        <v>34</v>
      </c>
      <c r="E9" t="s">
        <v>13</v>
      </c>
      <c r="F9" t="str">
        <f>"https://www.manresa.cat/seu/menu/tramitar/" &amp;B9</f>
        <v>https://www.manresa.cat/seu/menu/tramitar/961</v>
      </c>
    </row>
    <row r="10" spans="1:6" x14ac:dyDescent="0.25">
      <c r="A10" t="s">
        <v>4</v>
      </c>
      <c r="B10" t="s">
        <v>36</v>
      </c>
      <c r="C10" t="s">
        <v>38</v>
      </c>
      <c r="D10" t="s">
        <v>37</v>
      </c>
      <c r="E10" t="s">
        <v>13</v>
      </c>
      <c r="F10" t="s">
        <v>39</v>
      </c>
    </row>
    <row r="11" spans="1:6" x14ac:dyDescent="0.25">
      <c r="A11" t="s">
        <v>40</v>
      </c>
      <c r="B11" t="s">
        <v>41</v>
      </c>
      <c r="C11" t="s">
        <v>43</v>
      </c>
      <c r="D11" t="s">
        <v>42</v>
      </c>
      <c r="E11" t="s">
        <v>13</v>
      </c>
      <c r="F11" t="str">
        <f>"https://www.manresa.cat/seu/menu/tramitar/" &amp;B11</f>
        <v>https://www.manresa.cat/seu/menu/tramitar/908</v>
      </c>
    </row>
    <row r="12" spans="1:6" x14ac:dyDescent="0.25">
      <c r="A12" t="s">
        <v>44</v>
      </c>
      <c r="B12" t="s">
        <v>45</v>
      </c>
      <c r="C12" t="s">
        <v>47</v>
      </c>
      <c r="D12" t="s">
        <v>46</v>
      </c>
      <c r="E12" t="s">
        <v>13</v>
      </c>
      <c r="F12" t="str">
        <f>"https://www.manresa.cat/seu/menu/tramitar/" &amp;B12</f>
        <v>https://www.manresa.cat/seu/menu/tramitar/1203</v>
      </c>
    </row>
    <row r="13" spans="1:6" x14ac:dyDescent="0.25">
      <c r="A13" t="s">
        <v>48</v>
      </c>
      <c r="B13" t="s">
        <v>49</v>
      </c>
      <c r="C13" t="s">
        <v>51</v>
      </c>
      <c r="D13" t="s">
        <v>50</v>
      </c>
      <c r="E13" t="s">
        <v>13</v>
      </c>
      <c r="F13" t="str">
        <f>"https://www.manresa.cat/seu/menu/tramitar/" &amp;B13</f>
        <v>https://www.manresa.cat/seu/menu/tramitar/773</v>
      </c>
    </row>
    <row r="14" spans="1:6" x14ac:dyDescent="0.25">
      <c r="A14" t="s">
        <v>44</v>
      </c>
      <c r="B14" t="s">
        <v>52</v>
      </c>
      <c r="C14" t="s">
        <v>54</v>
      </c>
      <c r="D14" t="s">
        <v>53</v>
      </c>
      <c r="E14" t="s">
        <v>13</v>
      </c>
      <c r="F14" t="str">
        <f>"https://www.manresa.cat/seu/menu/tramitar/" &amp;B14</f>
        <v>https://www.manresa.cat/seu/menu/tramitar/1208</v>
      </c>
    </row>
    <row r="15" spans="1:6" x14ac:dyDescent="0.25">
      <c r="A15" t="s">
        <v>55</v>
      </c>
      <c r="B15" t="s">
        <v>56</v>
      </c>
      <c r="C15" t="s">
        <v>58</v>
      </c>
      <c r="D15" t="s">
        <v>57</v>
      </c>
      <c r="E15" t="s">
        <v>13</v>
      </c>
      <c r="F15" t="str">
        <f>"https://www.manresa.cat/seu/menu/tramitar/" &amp;B15</f>
        <v>https://www.manresa.cat/seu/menu/tramitar/743</v>
      </c>
    </row>
    <row r="16" spans="1:6" x14ac:dyDescent="0.25">
      <c r="A16" t="s">
        <v>59</v>
      </c>
      <c r="B16" t="s">
        <v>60</v>
      </c>
      <c r="C16" t="s">
        <v>62</v>
      </c>
      <c r="D16" t="s">
        <v>61</v>
      </c>
      <c r="E16" t="s">
        <v>13</v>
      </c>
      <c r="F16" t="str">
        <f>"https://www.manresa.cat/seu/menu/tramitar/" &amp;B16</f>
        <v>https://www.manresa.cat/seu/menu/tramitar/617</v>
      </c>
    </row>
    <row r="17" spans="1:6" x14ac:dyDescent="0.25">
      <c r="A17" t="s">
        <v>63</v>
      </c>
      <c r="B17" t="s">
        <v>64</v>
      </c>
      <c r="C17" t="s">
        <v>66</v>
      </c>
      <c r="D17" t="s">
        <v>65</v>
      </c>
      <c r="E17" t="s">
        <v>13</v>
      </c>
      <c r="F17" t="str">
        <f>"https://www.manresa.cat/seu/menu/tramitar/" &amp;B17</f>
        <v>https://www.manresa.cat/seu/menu/tramitar/884</v>
      </c>
    </row>
    <row r="18" spans="1:6" x14ac:dyDescent="0.25">
      <c r="A18" t="s">
        <v>67</v>
      </c>
      <c r="B18" t="s">
        <v>68</v>
      </c>
      <c r="C18" t="s">
        <v>70</v>
      </c>
      <c r="D18" t="s">
        <v>69</v>
      </c>
      <c r="E18" t="s">
        <v>13</v>
      </c>
      <c r="F18" t="str">
        <f>"https://www.manresa.cat/seu/menu/tramitar/" &amp;B18</f>
        <v>https://www.manresa.cat/seu/menu/tramitar/1124</v>
      </c>
    </row>
    <row r="19" spans="1:6" x14ac:dyDescent="0.25">
      <c r="A19" t="s">
        <v>71</v>
      </c>
      <c r="B19" t="s">
        <v>72</v>
      </c>
      <c r="C19" t="s">
        <v>74</v>
      </c>
      <c r="D19" t="s">
        <v>73</v>
      </c>
      <c r="E19" t="s">
        <v>13</v>
      </c>
      <c r="F19" t="str">
        <f>"https://www.manresa.cat/seu/menu/tramitar/" &amp;B19</f>
        <v>https://www.manresa.cat/seu/menu/tramitar/614</v>
      </c>
    </row>
    <row r="20" spans="1:6" x14ac:dyDescent="0.25">
      <c r="A20" t="s">
        <v>75</v>
      </c>
      <c r="B20" t="s">
        <v>76</v>
      </c>
      <c r="C20" t="s">
        <v>78</v>
      </c>
      <c r="D20" t="s">
        <v>77</v>
      </c>
      <c r="E20" t="s">
        <v>13</v>
      </c>
      <c r="F20" t="str">
        <f>"https://www.manresa.cat/seu/menu/tramitar/" &amp;B20</f>
        <v>https://www.manresa.cat/seu/menu/tramitar/613</v>
      </c>
    </row>
    <row r="21" spans="1:6" x14ac:dyDescent="0.25">
      <c r="A21" t="s">
        <v>79</v>
      </c>
      <c r="B21" t="s">
        <v>80</v>
      </c>
      <c r="C21" t="s">
        <v>82</v>
      </c>
      <c r="D21" t="s">
        <v>81</v>
      </c>
      <c r="E21" t="s">
        <v>13</v>
      </c>
      <c r="F21" t="str">
        <f>"https://www.manresa.cat/seu/menu/tramitar/" &amp;B21</f>
        <v>https://www.manresa.cat/seu/menu/tramitar/873</v>
      </c>
    </row>
    <row r="22" spans="1:6" x14ac:dyDescent="0.25">
      <c r="A22" t="s">
        <v>75</v>
      </c>
      <c r="B22" t="s">
        <v>83</v>
      </c>
      <c r="C22" t="s">
        <v>85</v>
      </c>
      <c r="D22" t="s">
        <v>84</v>
      </c>
      <c r="E22" t="s">
        <v>13</v>
      </c>
      <c r="F22" t="str">
        <f>"https://www.manresa.cat/seu/menu/tramitar/" &amp;B22</f>
        <v>https://www.manresa.cat/seu/menu/tramitar/917</v>
      </c>
    </row>
    <row r="23" spans="1:6" x14ac:dyDescent="0.25">
      <c r="A23" t="s">
        <v>86</v>
      </c>
      <c r="B23" t="s">
        <v>87</v>
      </c>
      <c r="C23" t="s">
        <v>89</v>
      </c>
      <c r="D23" t="s">
        <v>88</v>
      </c>
      <c r="E23" t="s">
        <v>13</v>
      </c>
      <c r="F23" t="str">
        <f>"https://www.manresa.cat/seu/menu/tramitar/" &amp;B23</f>
        <v>https://www.manresa.cat/seu/menu/tramitar/926</v>
      </c>
    </row>
    <row r="24" spans="1:6" x14ac:dyDescent="0.25">
      <c r="A24" t="s">
        <v>79</v>
      </c>
      <c r="B24" t="s">
        <v>90</v>
      </c>
      <c r="C24" t="s">
        <v>92</v>
      </c>
      <c r="D24" t="s">
        <v>91</v>
      </c>
      <c r="E24" t="s">
        <v>13</v>
      </c>
      <c r="F24" t="str">
        <f>"https://www.manresa.cat/seu/menu/tramitar/" &amp;B24</f>
        <v>https://www.manresa.cat/seu/menu/tramitar/871</v>
      </c>
    </row>
    <row r="25" spans="1:6" x14ac:dyDescent="0.25">
      <c r="A25" t="s">
        <v>75</v>
      </c>
      <c r="B25" t="s">
        <v>93</v>
      </c>
      <c r="C25" t="s">
        <v>95</v>
      </c>
      <c r="D25" t="s">
        <v>94</v>
      </c>
      <c r="E25" t="s">
        <v>13</v>
      </c>
      <c r="F25" t="str">
        <f>"https://www.manresa.cat/seu/menu/tramitar/" &amp;B25</f>
        <v>https://www.manresa.cat/seu/menu/tramitar/918</v>
      </c>
    </row>
    <row r="26" spans="1:6" x14ac:dyDescent="0.25">
      <c r="A26" t="s">
        <v>86</v>
      </c>
      <c r="B26" t="s">
        <v>96</v>
      </c>
      <c r="C26" t="s">
        <v>98</v>
      </c>
      <c r="D26" t="s">
        <v>97</v>
      </c>
      <c r="E26" t="s">
        <v>13</v>
      </c>
      <c r="F26" t="str">
        <f>"https://www.manresa.cat/seu/menu/tramitar/" &amp;B26</f>
        <v>https://www.manresa.cat/seu/menu/tramitar/927</v>
      </c>
    </row>
    <row r="27" spans="1:6" x14ac:dyDescent="0.25">
      <c r="A27" t="s">
        <v>79</v>
      </c>
      <c r="B27" t="s">
        <v>99</v>
      </c>
      <c r="C27" t="s">
        <v>101</v>
      </c>
      <c r="D27" t="s">
        <v>100</v>
      </c>
      <c r="E27" t="s">
        <v>13</v>
      </c>
      <c r="F27" t="str">
        <f>"https://www.manresa.cat/seu/menu/tramitar/" &amp;B27</f>
        <v>https://www.manresa.cat/seu/menu/tramitar/870</v>
      </c>
    </row>
    <row r="28" spans="1:6" x14ac:dyDescent="0.25">
      <c r="A28" t="s">
        <v>75</v>
      </c>
      <c r="B28" t="s">
        <v>102</v>
      </c>
      <c r="C28" t="s">
        <v>104</v>
      </c>
      <c r="D28" t="s">
        <v>103</v>
      </c>
      <c r="E28" t="s">
        <v>13</v>
      </c>
      <c r="F28" t="str">
        <f>"https://www.manresa.cat/seu/menu/tramitar/" &amp;B28</f>
        <v>https://www.manresa.cat/seu/menu/tramitar/919</v>
      </c>
    </row>
    <row r="29" spans="1:6" x14ac:dyDescent="0.25">
      <c r="A29" t="s">
        <v>86</v>
      </c>
      <c r="B29" t="s">
        <v>105</v>
      </c>
      <c r="C29" t="s">
        <v>107</v>
      </c>
      <c r="D29" t="s">
        <v>106</v>
      </c>
      <c r="E29" t="s">
        <v>13</v>
      </c>
      <c r="F29" t="str">
        <f>"https://www.manresa.cat/seu/menu/tramitar/" &amp;B29</f>
        <v>https://www.manresa.cat/seu/menu/tramitar/925</v>
      </c>
    </row>
    <row r="30" spans="1:6" x14ac:dyDescent="0.25">
      <c r="A30" t="s">
        <v>79</v>
      </c>
      <c r="B30" t="s">
        <v>108</v>
      </c>
      <c r="C30" t="s">
        <v>110</v>
      </c>
      <c r="D30" t="s">
        <v>109</v>
      </c>
      <c r="E30" t="s">
        <v>13</v>
      </c>
      <c r="F30" t="str">
        <f>"https://www.manresa.cat/seu/menu/tramitar/" &amp;B30</f>
        <v>https://www.manresa.cat/seu/menu/tramitar/872</v>
      </c>
    </row>
    <row r="31" spans="1:6" x14ac:dyDescent="0.25">
      <c r="A31" t="s">
        <v>75</v>
      </c>
      <c r="B31" t="s">
        <v>111</v>
      </c>
      <c r="C31" t="s">
        <v>113</v>
      </c>
      <c r="D31" t="s">
        <v>112</v>
      </c>
      <c r="E31" t="s">
        <v>13</v>
      </c>
      <c r="F31" t="str">
        <f>"https://www.manresa.cat/seu/menu/tramitar/" &amp;B31</f>
        <v>https://www.manresa.cat/seu/menu/tramitar/921</v>
      </c>
    </row>
    <row r="32" spans="1:6" x14ac:dyDescent="0.25">
      <c r="A32" t="s">
        <v>86</v>
      </c>
      <c r="B32" t="s">
        <v>114</v>
      </c>
      <c r="C32" t="s">
        <v>116</v>
      </c>
      <c r="D32" t="s">
        <v>115</v>
      </c>
      <c r="E32" t="s">
        <v>13</v>
      </c>
      <c r="F32" t="str">
        <f>"https://www.manresa.cat/seu/menu/tramitar/" &amp;B32</f>
        <v>https://www.manresa.cat/seu/menu/tramitar/928</v>
      </c>
    </row>
    <row r="33" spans="1:6" x14ac:dyDescent="0.25">
      <c r="A33" t="s">
        <v>79</v>
      </c>
      <c r="B33" t="s">
        <v>117</v>
      </c>
      <c r="C33" t="s">
        <v>119</v>
      </c>
      <c r="D33" t="s">
        <v>118</v>
      </c>
      <c r="E33" t="s">
        <v>13</v>
      </c>
      <c r="F33" t="str">
        <f>"https://www.manresa.cat/seu/menu/tramitar/" &amp;B33</f>
        <v>https://www.manresa.cat/seu/menu/tramitar/874</v>
      </c>
    </row>
    <row r="34" spans="1:6" x14ac:dyDescent="0.25">
      <c r="A34" t="s">
        <v>86</v>
      </c>
      <c r="B34" t="s">
        <v>120</v>
      </c>
      <c r="C34" t="s">
        <v>122</v>
      </c>
      <c r="D34" t="s">
        <v>121</v>
      </c>
      <c r="E34" t="s">
        <v>13</v>
      </c>
      <c r="F34" t="str">
        <f>"https://www.manresa.cat/seu/menu/tramitar/" &amp;B34</f>
        <v>https://www.manresa.cat/seu/menu/tramitar/924</v>
      </c>
    </row>
    <row r="35" spans="1:6" x14ac:dyDescent="0.25">
      <c r="A35" t="s">
        <v>79</v>
      </c>
      <c r="B35" t="s">
        <v>123</v>
      </c>
      <c r="C35" t="s">
        <v>125</v>
      </c>
      <c r="D35" t="s">
        <v>124</v>
      </c>
      <c r="E35" t="s">
        <v>13</v>
      </c>
      <c r="F35" t="str">
        <f>"https://www.manresa.cat/seu/menu/tramitar/" &amp;B35</f>
        <v>https://www.manresa.cat/seu/menu/tramitar/877</v>
      </c>
    </row>
    <row r="36" spans="1:6" x14ac:dyDescent="0.25">
      <c r="A36" t="s">
        <v>79</v>
      </c>
      <c r="B36" t="s">
        <v>126</v>
      </c>
      <c r="C36" t="s">
        <v>128</v>
      </c>
      <c r="D36" t="s">
        <v>127</v>
      </c>
      <c r="E36" t="s">
        <v>13</v>
      </c>
      <c r="F36" t="str">
        <f>"https://www.manresa.cat/seu/menu/tramitar/" &amp;B36</f>
        <v>https://www.manresa.cat/seu/menu/tramitar/875</v>
      </c>
    </row>
    <row r="37" spans="1:6" x14ac:dyDescent="0.25">
      <c r="A37" t="s">
        <v>75</v>
      </c>
      <c r="B37" t="s">
        <v>129</v>
      </c>
      <c r="C37" t="s">
        <v>131</v>
      </c>
      <c r="D37" t="s">
        <v>130</v>
      </c>
      <c r="E37" t="s">
        <v>13</v>
      </c>
      <c r="F37" t="str">
        <f>"https://www.manresa.cat/seu/menu/tramitar/" &amp;B37</f>
        <v>https://www.manresa.cat/seu/menu/tramitar/920</v>
      </c>
    </row>
    <row r="38" spans="1:6" x14ac:dyDescent="0.25">
      <c r="A38" t="s">
        <v>132</v>
      </c>
      <c r="B38" t="s">
        <v>133</v>
      </c>
      <c r="C38" t="s">
        <v>135</v>
      </c>
      <c r="D38" t="s">
        <v>134</v>
      </c>
      <c r="E38" t="s">
        <v>13</v>
      </c>
      <c r="F38" t="str">
        <f>"https://www.manresa.cat/seu/menu/tramitar/" &amp;B38</f>
        <v>https://www.manresa.cat/seu/menu/tramitar/331</v>
      </c>
    </row>
    <row r="39" spans="1:6" x14ac:dyDescent="0.25">
      <c r="A39" t="s">
        <v>136</v>
      </c>
      <c r="B39" t="s">
        <v>137</v>
      </c>
      <c r="C39" t="s">
        <v>139</v>
      </c>
      <c r="D39" t="s">
        <v>138</v>
      </c>
      <c r="E39" t="s">
        <v>13</v>
      </c>
      <c r="F39" t="str">
        <f>"https://www.manresa.cat/seu/menu/tramitar/" &amp;B39</f>
        <v>https://www.manresa.cat/seu/menu/tramitar/1004</v>
      </c>
    </row>
    <row r="40" spans="1:6" x14ac:dyDescent="0.25">
      <c r="A40" t="s">
        <v>140</v>
      </c>
      <c r="B40" t="s">
        <v>141</v>
      </c>
      <c r="C40" t="s">
        <v>143</v>
      </c>
      <c r="D40" t="s">
        <v>142</v>
      </c>
      <c r="E40" t="s">
        <v>13</v>
      </c>
      <c r="F40" t="str">
        <f>"https://www.manresa.cat/seu/menu/tramitar/" &amp;B40</f>
        <v>https://www.manresa.cat/seu/menu/tramitar/1223</v>
      </c>
    </row>
    <row r="41" spans="1:6" x14ac:dyDescent="0.25">
      <c r="A41" t="s">
        <v>144</v>
      </c>
      <c r="B41" t="s">
        <v>145</v>
      </c>
      <c r="C41" t="s">
        <v>147</v>
      </c>
      <c r="D41" t="s">
        <v>146</v>
      </c>
      <c r="E41" t="s">
        <v>13</v>
      </c>
      <c r="F41" t="str">
        <f>"https://www.manresa.cat/seu/menu/tramitar/" &amp;B41</f>
        <v>https://www.manresa.cat/seu/menu/tramitar/922</v>
      </c>
    </row>
    <row r="42" spans="1:6" x14ac:dyDescent="0.25">
      <c r="A42" t="s">
        <v>144</v>
      </c>
      <c r="B42" t="s">
        <v>148</v>
      </c>
      <c r="C42" t="s">
        <v>150</v>
      </c>
      <c r="D42" t="s">
        <v>149</v>
      </c>
      <c r="E42" t="s">
        <v>13</v>
      </c>
      <c r="F42" t="str">
        <f>"https://www.manresa.cat/seu/menu/tramitar/" &amp;B42</f>
        <v>https://www.manresa.cat/seu/menu/tramitar/996</v>
      </c>
    </row>
    <row r="43" spans="1:6" x14ac:dyDescent="0.25">
      <c r="A43" t="s">
        <v>144</v>
      </c>
      <c r="B43" t="s">
        <v>151</v>
      </c>
      <c r="C43" t="s">
        <v>153</v>
      </c>
      <c r="D43" t="s">
        <v>152</v>
      </c>
      <c r="E43" t="s">
        <v>13</v>
      </c>
      <c r="F43" t="str">
        <f>"https://www.manresa.cat/seu/menu/tramitar/" &amp;B43</f>
        <v>https://www.manresa.cat/seu/menu/tramitar/923</v>
      </c>
    </row>
    <row r="44" spans="1:6" x14ac:dyDescent="0.25">
      <c r="A44" t="s">
        <v>140</v>
      </c>
      <c r="B44" t="s">
        <v>154</v>
      </c>
      <c r="C44" t="s">
        <v>156</v>
      </c>
      <c r="D44" t="s">
        <v>155</v>
      </c>
      <c r="E44" t="s">
        <v>13</v>
      </c>
      <c r="F44" t="str">
        <f>"https://www.manresa.cat/seu/menu/tramitar/" &amp;B44</f>
        <v>https://www.manresa.cat/seu/menu/tramitar/991</v>
      </c>
    </row>
    <row r="45" spans="1:6" x14ac:dyDescent="0.25">
      <c r="A45" t="s">
        <v>157</v>
      </c>
      <c r="B45" t="s">
        <v>158</v>
      </c>
      <c r="C45" t="s">
        <v>160</v>
      </c>
      <c r="D45" t="s">
        <v>159</v>
      </c>
      <c r="E45" t="s">
        <v>13</v>
      </c>
      <c r="F45" t="str">
        <f>"https://www.manresa.cat/seu/menu/tramitar/" &amp;B45</f>
        <v>https://www.manresa.cat/seu/menu/tramitar/1206</v>
      </c>
    </row>
    <row r="46" spans="1:6" x14ac:dyDescent="0.25">
      <c r="A46" t="s">
        <v>157</v>
      </c>
      <c r="B46" t="s">
        <v>161</v>
      </c>
      <c r="C46" t="s">
        <v>163</v>
      </c>
      <c r="D46" t="s">
        <v>162</v>
      </c>
      <c r="E46" t="s">
        <v>13</v>
      </c>
      <c r="F46" t="str">
        <f>"https://www.manresa.cat/seu/menu/tramitar/" &amp;B46</f>
        <v>https://www.manresa.cat/seu/menu/tramitar/326</v>
      </c>
    </row>
    <row r="47" spans="1:6" x14ac:dyDescent="0.25">
      <c r="A47" t="s">
        <v>164</v>
      </c>
      <c r="B47" t="s">
        <v>165</v>
      </c>
      <c r="C47" t="s">
        <v>167</v>
      </c>
      <c r="D47" t="s">
        <v>166</v>
      </c>
      <c r="E47" t="s">
        <v>13</v>
      </c>
      <c r="F47" t="str">
        <f>"https://www.manresa.cat/seu/menu/tramitar/" &amp;B47</f>
        <v>https://www.manresa.cat/seu/menu/tramitar/330</v>
      </c>
    </row>
    <row r="48" spans="1:6" x14ac:dyDescent="0.25">
      <c r="A48" t="s">
        <v>168</v>
      </c>
      <c r="B48" t="s">
        <v>169</v>
      </c>
      <c r="C48" t="s">
        <v>171</v>
      </c>
      <c r="D48" t="s">
        <v>170</v>
      </c>
      <c r="E48" t="s">
        <v>13</v>
      </c>
      <c r="F48" t="str">
        <f>"https://www.manresa.cat/seu/menu/tramitar/" &amp;B48</f>
        <v>https://www.manresa.cat/seu/menu/tramitar/916</v>
      </c>
    </row>
    <row r="49" spans="1:6" x14ac:dyDescent="0.25">
      <c r="A49" t="s">
        <v>172</v>
      </c>
      <c r="B49" t="s">
        <v>173</v>
      </c>
      <c r="C49" t="s">
        <v>175</v>
      </c>
      <c r="D49" t="s">
        <v>174</v>
      </c>
      <c r="E49" t="s">
        <v>13</v>
      </c>
      <c r="F49" t="str">
        <f>"https://www.manresa.cat/seu/menu/tramitar/" &amp;B49</f>
        <v>https://www.manresa.cat/seu/menu/tramitar/783</v>
      </c>
    </row>
    <row r="50" spans="1:6" x14ac:dyDescent="0.25">
      <c r="A50" t="s">
        <v>176</v>
      </c>
      <c r="B50" t="s">
        <v>177</v>
      </c>
      <c r="C50" t="s">
        <v>179</v>
      </c>
      <c r="D50" t="s">
        <v>178</v>
      </c>
      <c r="E50" t="s">
        <v>13</v>
      </c>
      <c r="F50" t="str">
        <f>"https://www.manresa.cat/seu/menu/tramitar/" &amp;B50</f>
        <v>https://www.manresa.cat/seu/menu/tramitar/575</v>
      </c>
    </row>
    <row r="51" spans="1:6" x14ac:dyDescent="0.25">
      <c r="A51" t="s">
        <v>180</v>
      </c>
      <c r="B51" t="s">
        <v>181</v>
      </c>
      <c r="C51" t="s">
        <v>183</v>
      </c>
      <c r="D51" t="s">
        <v>182</v>
      </c>
      <c r="E51" t="s">
        <v>13</v>
      </c>
      <c r="F51" t="str">
        <f>"https://www.manresa.cat/seu/menu/tramitar/" &amp;B51</f>
        <v>https://www.manresa.cat/seu/menu/tramitar/843</v>
      </c>
    </row>
    <row r="52" spans="1:6" x14ac:dyDescent="0.25">
      <c r="A52" t="s">
        <v>184</v>
      </c>
      <c r="B52" t="s">
        <v>185</v>
      </c>
      <c r="C52" t="s">
        <v>187</v>
      </c>
      <c r="D52" t="s">
        <v>186</v>
      </c>
      <c r="E52" t="s">
        <v>13</v>
      </c>
      <c r="F52" t="str">
        <f>"https://www.manresa.cat/seu/menu/tramitar/" &amp;B52</f>
        <v>https://www.manresa.cat/seu/menu/tramitar/831</v>
      </c>
    </row>
    <row r="53" spans="1:6" x14ac:dyDescent="0.25">
      <c r="A53" t="s">
        <v>188</v>
      </c>
      <c r="B53" t="s">
        <v>189</v>
      </c>
      <c r="C53" t="s">
        <v>191</v>
      </c>
      <c r="D53" t="s">
        <v>190</v>
      </c>
      <c r="E53" t="s">
        <v>13</v>
      </c>
      <c r="F53" t="str">
        <f>"https://www.manresa.cat/seu/menu/tramitar/" &amp;B53</f>
        <v>https://www.manresa.cat/seu/menu/tramitar/197</v>
      </c>
    </row>
    <row r="54" spans="1:6" x14ac:dyDescent="0.25">
      <c r="A54" t="s">
        <v>192</v>
      </c>
      <c r="B54" t="s">
        <v>193</v>
      </c>
      <c r="C54" t="s">
        <v>195</v>
      </c>
      <c r="D54" t="s">
        <v>194</v>
      </c>
      <c r="E54" t="s">
        <v>13</v>
      </c>
      <c r="F54" t="str">
        <f>"https://www.manresa.cat/seu/menu/tramitar/" &amp;B54</f>
        <v>https://www.manresa.cat/seu/menu/tramitar/65</v>
      </c>
    </row>
    <row r="55" spans="1:6" x14ac:dyDescent="0.25">
      <c r="A55" t="s">
        <v>196</v>
      </c>
      <c r="B55" t="s">
        <v>197</v>
      </c>
      <c r="C55" t="s">
        <v>199</v>
      </c>
      <c r="D55" t="s">
        <v>198</v>
      </c>
      <c r="E55" t="s">
        <v>13</v>
      </c>
      <c r="F55" t="str">
        <f>"https://www.manresa.cat/seu/menu/tramitar/" &amp;B55</f>
        <v>https://www.manresa.cat/seu/menu/tramitar/134</v>
      </c>
    </row>
    <row r="56" spans="1:6" x14ac:dyDescent="0.25">
      <c r="A56" t="s">
        <v>200</v>
      </c>
      <c r="B56" t="s">
        <v>201</v>
      </c>
      <c r="C56" t="s">
        <v>203</v>
      </c>
      <c r="D56" t="s">
        <v>202</v>
      </c>
      <c r="E56" t="s">
        <v>13</v>
      </c>
      <c r="F56" t="str">
        <f>"https://www.manresa.cat/seu/menu/tramitar/" &amp;B56</f>
        <v>https://www.manresa.cat/seu/menu/tramitar/611</v>
      </c>
    </row>
    <row r="57" spans="1:6" x14ac:dyDescent="0.25">
      <c r="A57" t="s">
        <v>204</v>
      </c>
      <c r="B57" t="s">
        <v>205</v>
      </c>
      <c r="C57" t="s">
        <v>207</v>
      </c>
      <c r="D57" t="s">
        <v>206</v>
      </c>
      <c r="E57" t="s">
        <v>13</v>
      </c>
      <c r="F57" t="str">
        <f>"https://www.manresa.cat/seu/menu/tramitar/" &amp;B57</f>
        <v>https://www.manresa.cat/seu/menu/tramitar/572</v>
      </c>
    </row>
    <row r="58" spans="1:6" x14ac:dyDescent="0.25">
      <c r="A58" t="s">
        <v>208</v>
      </c>
      <c r="B58" t="s">
        <v>209</v>
      </c>
      <c r="C58" t="s">
        <v>211</v>
      </c>
      <c r="D58" t="s">
        <v>210</v>
      </c>
      <c r="E58" t="s">
        <v>13</v>
      </c>
      <c r="F58" t="str">
        <f>"https://www.manresa.cat/seu/menu/tramitar/" &amp;B58</f>
        <v>https://www.manresa.cat/seu/menu/tramitar/147</v>
      </c>
    </row>
    <row r="59" spans="1:6" x14ac:dyDescent="0.25">
      <c r="A59" t="s">
        <v>212</v>
      </c>
      <c r="B59" t="s">
        <v>213</v>
      </c>
      <c r="C59" t="s">
        <v>215</v>
      </c>
      <c r="D59" t="s">
        <v>214</v>
      </c>
      <c r="E59" t="s">
        <v>13</v>
      </c>
      <c r="F59" t="str">
        <f>"https://www.manresa.cat/seu/menu/tramitar/" &amp;B59</f>
        <v>https://www.manresa.cat/seu/menu/tramitar/136</v>
      </c>
    </row>
    <row r="60" spans="1:6" x14ac:dyDescent="0.25">
      <c r="A60" t="s">
        <v>216</v>
      </c>
      <c r="B60" t="s">
        <v>217</v>
      </c>
      <c r="C60" t="s">
        <v>219</v>
      </c>
      <c r="D60" t="s">
        <v>218</v>
      </c>
      <c r="E60" t="s">
        <v>13</v>
      </c>
      <c r="F60" t="str">
        <f>"https://www.manresa.cat/seu/menu/tramitar/" &amp;B60</f>
        <v>https://www.manresa.cat/seu/menu/tramitar/1186</v>
      </c>
    </row>
    <row r="61" spans="1:6" x14ac:dyDescent="0.25">
      <c r="A61" t="s">
        <v>220</v>
      </c>
      <c r="B61" t="s">
        <v>221</v>
      </c>
      <c r="C61" t="s">
        <v>223</v>
      </c>
      <c r="D61" t="s">
        <v>222</v>
      </c>
      <c r="E61" t="s">
        <v>13</v>
      </c>
      <c r="F61" t="str">
        <f>"https://www.manresa.cat/seu/menu/tramitar/" &amp;B61</f>
        <v>https://www.manresa.cat/seu/menu/tramitar/137</v>
      </c>
    </row>
    <row r="62" spans="1:6" x14ac:dyDescent="0.25">
      <c r="A62" t="s">
        <v>224</v>
      </c>
      <c r="B62" t="s">
        <v>225</v>
      </c>
      <c r="C62" t="s">
        <v>227</v>
      </c>
      <c r="D62" t="s">
        <v>226</v>
      </c>
      <c r="E62" t="s">
        <v>13</v>
      </c>
      <c r="F62" t="str">
        <f>"https://www.manresa.cat/seu/menu/tramitar/" &amp;B62</f>
        <v>https://www.manresa.cat/seu/menu/tramitar/142</v>
      </c>
    </row>
    <row r="63" spans="1:6" x14ac:dyDescent="0.25">
      <c r="A63" t="s">
        <v>228</v>
      </c>
      <c r="B63" t="s">
        <v>229</v>
      </c>
      <c r="C63" t="s">
        <v>231</v>
      </c>
      <c r="D63" t="s">
        <v>230</v>
      </c>
      <c r="E63" t="s">
        <v>13</v>
      </c>
      <c r="F63" t="str">
        <f>"https://www.manresa.cat/seu/menu/tramitar/" &amp;B63</f>
        <v>https://www.manresa.cat/seu/menu/tramitar/835</v>
      </c>
    </row>
    <row r="64" spans="1:6" x14ac:dyDescent="0.25">
      <c r="A64" t="s">
        <v>232</v>
      </c>
      <c r="B64" t="s">
        <v>233</v>
      </c>
      <c r="C64" t="s">
        <v>235</v>
      </c>
      <c r="D64" t="s">
        <v>234</v>
      </c>
      <c r="E64" t="s">
        <v>13</v>
      </c>
      <c r="F64" t="str">
        <f>"https://www.manresa.cat/seu/menu/tramitar/" &amp;B64</f>
        <v>https://www.manresa.cat/seu/menu/tramitar/930</v>
      </c>
    </row>
    <row r="65" spans="1:6" x14ac:dyDescent="0.25">
      <c r="A65" t="s">
        <v>236</v>
      </c>
      <c r="B65" t="s">
        <v>237</v>
      </c>
      <c r="C65" t="s">
        <v>239</v>
      </c>
      <c r="D65" t="s">
        <v>238</v>
      </c>
      <c r="E65" t="s">
        <v>13</v>
      </c>
      <c r="F65" t="str">
        <f>"https://www.manresa.cat/seu/menu/tramitar/" &amp;B65</f>
        <v>https://www.manresa.cat/seu/menu/tramitar/196</v>
      </c>
    </row>
    <row r="66" spans="1:6" x14ac:dyDescent="0.25">
      <c r="A66" t="s">
        <v>240</v>
      </c>
      <c r="B66" t="s">
        <v>241</v>
      </c>
      <c r="C66" t="s">
        <v>243</v>
      </c>
      <c r="D66" t="s">
        <v>242</v>
      </c>
      <c r="E66" t="s">
        <v>13</v>
      </c>
      <c r="F66" t="str">
        <f>"https://www.manresa.cat/seu/menu/tramitar/" &amp;B66</f>
        <v>https://www.manresa.cat/seu/menu/tramitar/1055</v>
      </c>
    </row>
    <row r="67" spans="1:6" x14ac:dyDescent="0.25">
      <c r="A67" t="s">
        <v>244</v>
      </c>
      <c r="B67" t="s">
        <v>245</v>
      </c>
      <c r="C67" t="s">
        <v>247</v>
      </c>
      <c r="D67" t="s">
        <v>246</v>
      </c>
      <c r="E67" t="s">
        <v>13</v>
      </c>
      <c r="F67" t="str">
        <f>"https://www.manresa.cat/seu/menu/tramitar/" &amp;B67</f>
        <v>https://www.manresa.cat/seu/menu/tramitar/760</v>
      </c>
    </row>
    <row r="68" spans="1:6" x14ac:dyDescent="0.25">
      <c r="A68" t="s">
        <v>248</v>
      </c>
      <c r="B68" t="s">
        <v>249</v>
      </c>
      <c r="C68" t="s">
        <v>251</v>
      </c>
      <c r="D68" t="s">
        <v>250</v>
      </c>
      <c r="E68" t="s">
        <v>13</v>
      </c>
      <c r="F68" t="str">
        <f>"https://www.manresa.cat/seu/menu/tramitar/" &amp;B68</f>
        <v>https://www.manresa.cat/seu/menu/tramitar/135</v>
      </c>
    </row>
    <row r="69" spans="1:6" x14ac:dyDescent="0.25">
      <c r="A69" t="s">
        <v>252</v>
      </c>
      <c r="B69" t="s">
        <v>253</v>
      </c>
      <c r="C69" t="s">
        <v>255</v>
      </c>
      <c r="D69" t="s">
        <v>254</v>
      </c>
      <c r="E69" t="s">
        <v>13</v>
      </c>
      <c r="F69" t="str">
        <f>"https://www.manresa.cat/seu/menu/tramitar/" &amp;B69</f>
        <v>https://www.manresa.cat/seu/menu/tramitar/939</v>
      </c>
    </row>
    <row r="70" spans="1:6" x14ac:dyDescent="0.25">
      <c r="A70" t="s">
        <v>256</v>
      </c>
      <c r="B70" t="s">
        <v>257</v>
      </c>
      <c r="C70" t="s">
        <v>259</v>
      </c>
      <c r="D70" t="s">
        <v>258</v>
      </c>
      <c r="E70" t="s">
        <v>13</v>
      </c>
      <c r="F70" t="str">
        <f>"https://www.manresa.cat/seu/menu/tramitar/" &amp;B70</f>
        <v>https://www.manresa.cat/seu/menu/tramitar/759</v>
      </c>
    </row>
    <row r="71" spans="1:6" x14ac:dyDescent="0.25">
      <c r="A71" t="s">
        <v>260</v>
      </c>
      <c r="B71" t="s">
        <v>261</v>
      </c>
      <c r="C71" t="s">
        <v>263</v>
      </c>
      <c r="D71" t="s">
        <v>262</v>
      </c>
      <c r="E71" t="s">
        <v>13</v>
      </c>
      <c r="F71" t="str">
        <f>"https://www.manresa.cat/seu/menu/tramitar/" &amp;B71</f>
        <v>https://www.manresa.cat/seu/menu/tramitar/146</v>
      </c>
    </row>
    <row r="72" spans="1:6" x14ac:dyDescent="0.25">
      <c r="A72" t="s">
        <v>264</v>
      </c>
      <c r="B72" t="s">
        <v>265</v>
      </c>
      <c r="C72" t="s">
        <v>267</v>
      </c>
      <c r="D72" t="s">
        <v>266</v>
      </c>
      <c r="E72" t="s">
        <v>13</v>
      </c>
      <c r="F72" t="str">
        <f>"https://www.manresa.cat/seu/menu/tramitar/" &amp;B72</f>
        <v>https://www.manresa.cat/seu/menu/tramitar/193</v>
      </c>
    </row>
    <row r="73" spans="1:6" x14ac:dyDescent="0.25">
      <c r="A73" t="s">
        <v>268</v>
      </c>
      <c r="B73" t="s">
        <v>269</v>
      </c>
      <c r="C73" t="s">
        <v>271</v>
      </c>
      <c r="D73" t="s">
        <v>270</v>
      </c>
      <c r="E73" t="s">
        <v>13</v>
      </c>
      <c r="F73" t="str">
        <f>"https://www.manresa.cat/seu/menu/tramitar/" &amp;B73</f>
        <v>https://www.manresa.cat/seu/menu/tramitar/179</v>
      </c>
    </row>
    <row r="74" spans="1:6" x14ac:dyDescent="0.25">
      <c r="A74" t="s">
        <v>272</v>
      </c>
      <c r="B74" t="s">
        <v>273</v>
      </c>
      <c r="C74" t="s">
        <v>275</v>
      </c>
      <c r="D74" t="s">
        <v>274</v>
      </c>
      <c r="E74" t="s">
        <v>13</v>
      </c>
      <c r="F74" t="str">
        <f>"https://www.manresa.cat/seu/menu/tramitar/" &amp;B74</f>
        <v>https://www.manresa.cat/seu/menu/tramitar/1189</v>
      </c>
    </row>
    <row r="75" spans="1:6" x14ac:dyDescent="0.25">
      <c r="A75" t="s">
        <v>276</v>
      </c>
      <c r="B75" t="s">
        <v>277</v>
      </c>
      <c r="C75" t="s">
        <v>279</v>
      </c>
      <c r="D75" t="s">
        <v>278</v>
      </c>
      <c r="E75" t="s">
        <v>280</v>
      </c>
    </row>
    <row r="76" spans="1:6" x14ac:dyDescent="0.25">
      <c r="A76" t="s">
        <v>281</v>
      </c>
      <c r="B76" t="s">
        <v>282</v>
      </c>
      <c r="C76" t="s">
        <v>283</v>
      </c>
      <c r="D76" t="s">
        <v>283</v>
      </c>
      <c r="E76" t="s">
        <v>13</v>
      </c>
      <c r="F76" t="str">
        <f>"https://www.manresa.cat/seu/menu/tramitar/" &amp;B76</f>
        <v>https://www.manresa.cat/seu/menu/tramitar/1188</v>
      </c>
    </row>
    <row r="77" spans="1:6" x14ac:dyDescent="0.25">
      <c r="A77" t="s">
        <v>284</v>
      </c>
      <c r="B77" t="s">
        <v>285</v>
      </c>
      <c r="C77" t="s">
        <v>287</v>
      </c>
      <c r="D77" t="s">
        <v>286</v>
      </c>
      <c r="E77" t="s">
        <v>280</v>
      </c>
    </row>
    <row r="78" spans="1:6" x14ac:dyDescent="0.25">
      <c r="A78" t="s">
        <v>288</v>
      </c>
      <c r="B78" t="s">
        <v>289</v>
      </c>
      <c r="C78" t="s">
        <v>291</v>
      </c>
      <c r="D78" t="s">
        <v>290</v>
      </c>
      <c r="E78" t="s">
        <v>13</v>
      </c>
      <c r="F78" t="str">
        <f>"https://www.manresa.cat/seu/menu/tramitar/" &amp;B78</f>
        <v>https://www.manresa.cat/seu/menu/tramitar/901</v>
      </c>
    </row>
    <row r="79" spans="1:6" x14ac:dyDescent="0.25">
      <c r="A79" t="s">
        <v>292</v>
      </c>
      <c r="B79" t="s">
        <v>293</v>
      </c>
      <c r="C79" t="s">
        <v>295</v>
      </c>
      <c r="D79" t="s">
        <v>294</v>
      </c>
      <c r="E79" t="s">
        <v>13</v>
      </c>
      <c r="F79" t="str">
        <f>"https://www.manresa.cat/seu/menu/tramitar/" &amp;B79</f>
        <v>https://www.manresa.cat/seu/menu/tramitar/1156</v>
      </c>
    </row>
    <row r="80" spans="1:6" x14ac:dyDescent="0.25">
      <c r="A80" t="s">
        <v>296</v>
      </c>
      <c r="B80" t="s">
        <v>297</v>
      </c>
      <c r="C80" t="s">
        <v>299</v>
      </c>
      <c r="D80" t="s">
        <v>298</v>
      </c>
      <c r="E80" t="s">
        <v>13</v>
      </c>
      <c r="F80" t="str">
        <f>"https://www.manresa.cat/seu/menu/tramitar/" &amp;B80</f>
        <v>https://www.manresa.cat/seu/menu/tramitar/734</v>
      </c>
    </row>
    <row r="81" spans="1:6" x14ac:dyDescent="0.25">
      <c r="A81" t="s">
        <v>300</v>
      </c>
      <c r="B81" t="s">
        <v>301</v>
      </c>
      <c r="C81" t="s">
        <v>303</v>
      </c>
      <c r="D81" t="s">
        <v>302</v>
      </c>
      <c r="E81" t="s">
        <v>13</v>
      </c>
      <c r="F81" t="str">
        <f>"https://www.manresa.cat/seu/menu/tramitar/" &amp;B81</f>
        <v>https://www.manresa.cat/seu/menu/tramitar/120</v>
      </c>
    </row>
    <row r="82" spans="1:6" x14ac:dyDescent="0.25">
      <c r="A82" t="s">
        <v>304</v>
      </c>
      <c r="B82" t="s">
        <v>305</v>
      </c>
      <c r="C82" t="s">
        <v>307</v>
      </c>
      <c r="D82" t="s">
        <v>306</v>
      </c>
      <c r="E82" t="s">
        <v>280</v>
      </c>
    </row>
    <row r="83" spans="1:6" x14ac:dyDescent="0.25">
      <c r="A83" t="s">
        <v>308</v>
      </c>
      <c r="B83" t="s">
        <v>309</v>
      </c>
      <c r="C83" t="s">
        <v>311</v>
      </c>
      <c r="D83" t="s">
        <v>310</v>
      </c>
      <c r="E83" t="s">
        <v>13</v>
      </c>
      <c r="F83" t="str">
        <f>"https://www.manresa.cat/seu/menu/tramitar/" &amp;B83</f>
        <v>https://www.manresa.cat/seu/menu/tramitar/1204</v>
      </c>
    </row>
    <row r="84" spans="1:6" x14ac:dyDescent="0.25">
      <c r="A84" t="s">
        <v>312</v>
      </c>
      <c r="B84" t="s">
        <v>313</v>
      </c>
      <c r="C84" t="s">
        <v>315</v>
      </c>
      <c r="D84" t="s">
        <v>314</v>
      </c>
      <c r="E84" t="s">
        <v>13</v>
      </c>
      <c r="F84" t="str">
        <f>"https://www.manresa.cat/seu/menu/tramitar/" &amp;B84</f>
        <v>https://www.manresa.cat/seu/menu/tramitar/784</v>
      </c>
    </row>
    <row r="85" spans="1:6" x14ac:dyDescent="0.25">
      <c r="A85" t="s">
        <v>316</v>
      </c>
      <c r="B85" t="s">
        <v>317</v>
      </c>
      <c r="C85" t="s">
        <v>319</v>
      </c>
      <c r="D85" t="s">
        <v>318</v>
      </c>
      <c r="E85" t="s">
        <v>13</v>
      </c>
      <c r="F85" t="str">
        <f>"https://www.manresa.cat/seu/menu/tramitar/" &amp;B85</f>
        <v>https://www.manresa.cat/seu/menu/tramitar/891</v>
      </c>
    </row>
    <row r="86" spans="1:6" x14ac:dyDescent="0.25">
      <c r="A86" t="s">
        <v>320</v>
      </c>
      <c r="B86" t="s">
        <v>321</v>
      </c>
      <c r="C86" t="s">
        <v>323</v>
      </c>
      <c r="D86" t="s">
        <v>322</v>
      </c>
      <c r="E86" t="s">
        <v>13</v>
      </c>
      <c r="F86" t="str">
        <f>"https://www.manresa.cat/seu/menu/tramitar/" &amp;B86</f>
        <v>https://www.manresa.cat/seu/menu/tramitar/755</v>
      </c>
    </row>
    <row r="87" spans="1:6" x14ac:dyDescent="0.25">
      <c r="A87" t="s">
        <v>324</v>
      </c>
      <c r="B87" t="s">
        <v>325</v>
      </c>
      <c r="C87" t="s">
        <v>327</v>
      </c>
      <c r="D87" t="s">
        <v>326</v>
      </c>
      <c r="E87" t="s">
        <v>280</v>
      </c>
    </row>
    <row r="88" spans="1:6" x14ac:dyDescent="0.25">
      <c r="A88" t="s">
        <v>328</v>
      </c>
      <c r="B88" t="s">
        <v>329</v>
      </c>
      <c r="C88" t="s">
        <v>331</v>
      </c>
      <c r="D88" t="s">
        <v>330</v>
      </c>
      <c r="E88" t="s">
        <v>280</v>
      </c>
    </row>
    <row r="89" spans="1:6" x14ac:dyDescent="0.25">
      <c r="A89" t="s">
        <v>332</v>
      </c>
      <c r="B89" t="s">
        <v>333</v>
      </c>
      <c r="C89" t="s">
        <v>335</v>
      </c>
      <c r="D89" t="s">
        <v>334</v>
      </c>
      <c r="E89" t="s">
        <v>280</v>
      </c>
    </row>
    <row r="90" spans="1:6" x14ac:dyDescent="0.25">
      <c r="A90" t="s">
        <v>336</v>
      </c>
      <c r="B90" t="s">
        <v>337</v>
      </c>
      <c r="C90" t="s">
        <v>339</v>
      </c>
      <c r="D90" t="s">
        <v>338</v>
      </c>
      <c r="E90" t="s">
        <v>280</v>
      </c>
    </row>
    <row r="91" spans="1:6" x14ac:dyDescent="0.25">
      <c r="A91" t="s">
        <v>340</v>
      </c>
      <c r="B91" t="s">
        <v>341</v>
      </c>
      <c r="C91" t="s">
        <v>342</v>
      </c>
      <c r="D91" t="s">
        <v>342</v>
      </c>
      <c r="E91" t="s">
        <v>13</v>
      </c>
      <c r="F91" t="str">
        <f>"https://www.manresa.cat/seu/menu/tramitar/" &amp;B91</f>
        <v>https://www.manresa.cat/seu/menu/tramitar/956</v>
      </c>
    </row>
    <row r="92" spans="1:6" x14ac:dyDescent="0.25">
      <c r="A92" t="s">
        <v>343</v>
      </c>
      <c r="B92" t="s">
        <v>344</v>
      </c>
      <c r="C92" t="s">
        <v>346</v>
      </c>
      <c r="D92" t="s">
        <v>345</v>
      </c>
      <c r="E92" t="s">
        <v>13</v>
      </c>
      <c r="F92" t="str">
        <f>"https://www.manresa.cat/seu/menu/tramitar/" &amp;B92</f>
        <v>https://www.manresa.cat/seu/menu/tramitar/721</v>
      </c>
    </row>
    <row r="93" spans="1:6" x14ac:dyDescent="0.25">
      <c r="A93" t="s">
        <v>347</v>
      </c>
      <c r="B93" t="s">
        <v>348</v>
      </c>
      <c r="C93" t="s">
        <v>349</v>
      </c>
      <c r="D93" t="s">
        <v>349</v>
      </c>
      <c r="E93" t="s">
        <v>13</v>
      </c>
      <c r="F93" t="str">
        <f>"https://www.manresa.cat/seu/menu/tramitar/" &amp;B93</f>
        <v>https://www.manresa.cat/seu/menu/tramitar/858</v>
      </c>
    </row>
    <row r="94" spans="1:6" x14ac:dyDescent="0.25">
      <c r="A94" t="s">
        <v>350</v>
      </c>
      <c r="B94" t="s">
        <v>351</v>
      </c>
      <c r="C94" t="s">
        <v>353</v>
      </c>
      <c r="D94" t="s">
        <v>352</v>
      </c>
      <c r="E94" t="s">
        <v>13</v>
      </c>
      <c r="F94" t="str">
        <f>"https://www.manresa.cat/seu/menu/tramitar/" &amp;B94</f>
        <v>https://www.manresa.cat/seu/menu/tramitar/1048</v>
      </c>
    </row>
    <row r="95" spans="1:6" x14ac:dyDescent="0.25">
      <c r="A95" t="s">
        <v>354</v>
      </c>
      <c r="B95" t="s">
        <v>355</v>
      </c>
      <c r="C95" t="s">
        <v>357</v>
      </c>
      <c r="D95" t="s">
        <v>356</v>
      </c>
      <c r="E95" t="s">
        <v>13</v>
      </c>
      <c r="F95" t="s">
        <v>358</v>
      </c>
    </row>
    <row r="96" spans="1:6" x14ac:dyDescent="0.25">
      <c r="A96" t="s">
        <v>359</v>
      </c>
      <c r="B96" t="s">
        <v>360</v>
      </c>
      <c r="C96" t="s">
        <v>362</v>
      </c>
      <c r="D96" t="s">
        <v>361</v>
      </c>
      <c r="E96" t="s">
        <v>280</v>
      </c>
    </row>
    <row r="97" spans="1:6" x14ac:dyDescent="0.25">
      <c r="A97" t="s">
        <v>363</v>
      </c>
      <c r="B97" t="s">
        <v>364</v>
      </c>
      <c r="C97" t="s">
        <v>366</v>
      </c>
      <c r="D97" t="s">
        <v>365</v>
      </c>
      <c r="E97" t="s">
        <v>13</v>
      </c>
      <c r="F97" t="str">
        <f>"https://www.manresa.cat/seu/menu/tramitar/" &amp;B97</f>
        <v>https://www.manresa.cat/seu/menu/tramitar/599</v>
      </c>
    </row>
    <row r="98" spans="1:6" x14ac:dyDescent="0.25">
      <c r="A98" t="s">
        <v>367</v>
      </c>
      <c r="B98" t="s">
        <v>368</v>
      </c>
      <c r="C98" t="s">
        <v>370</v>
      </c>
      <c r="D98" t="s">
        <v>369</v>
      </c>
      <c r="E98" t="s">
        <v>280</v>
      </c>
    </row>
    <row r="99" spans="1:6" x14ac:dyDescent="0.25">
      <c r="A99" t="s">
        <v>371</v>
      </c>
      <c r="B99" t="s">
        <v>372</v>
      </c>
      <c r="C99" t="s">
        <v>374</v>
      </c>
      <c r="D99" t="s">
        <v>373</v>
      </c>
      <c r="E99" t="s">
        <v>13</v>
      </c>
      <c r="F99" t="str">
        <f>"https://www.manresa.cat/seu/menu/tramitar/" &amp;B99</f>
        <v>https://www.manresa.cat/seu/menu/tramitar/340</v>
      </c>
    </row>
    <row r="100" spans="1:6" x14ac:dyDescent="0.25">
      <c r="A100" t="s">
        <v>375</v>
      </c>
      <c r="B100" t="s">
        <v>376</v>
      </c>
      <c r="C100" t="s">
        <v>378</v>
      </c>
      <c r="D100" t="s">
        <v>377</v>
      </c>
      <c r="E100" t="s">
        <v>13</v>
      </c>
      <c r="F100" t="str">
        <f>"https://www.manresa.cat/seu/menu/tramitar/" &amp;B100</f>
        <v>https://www.manresa.cat/seu/menu/tramitar/1181</v>
      </c>
    </row>
    <row r="101" spans="1:6" x14ac:dyDescent="0.25">
      <c r="A101" t="s">
        <v>379</v>
      </c>
      <c r="B101" t="s">
        <v>380</v>
      </c>
      <c r="C101" t="s">
        <v>382</v>
      </c>
      <c r="D101" t="s">
        <v>381</v>
      </c>
      <c r="E101" t="s">
        <v>13</v>
      </c>
      <c r="F101" t="str">
        <f>"https://www.manresa.cat/seu/menu/tramitar/" &amp;B101</f>
        <v>https://www.manresa.cat/seu/menu/tramitar/178</v>
      </c>
    </row>
    <row r="102" spans="1:6" x14ac:dyDescent="0.25">
      <c r="A102" t="s">
        <v>383</v>
      </c>
      <c r="B102" t="s">
        <v>384</v>
      </c>
      <c r="C102" t="s">
        <v>386</v>
      </c>
      <c r="D102" t="s">
        <v>385</v>
      </c>
      <c r="E102" t="s">
        <v>280</v>
      </c>
    </row>
    <row r="103" spans="1:6" x14ac:dyDescent="0.25">
      <c r="A103" t="s">
        <v>387</v>
      </c>
      <c r="B103" t="s">
        <v>388</v>
      </c>
      <c r="C103" t="s">
        <v>390</v>
      </c>
      <c r="D103" t="s">
        <v>389</v>
      </c>
      <c r="E103" t="s">
        <v>13</v>
      </c>
      <c r="F103" t="str">
        <f>"https://www.manresa.cat/seu/menu/tramitar/" &amp;B103</f>
        <v>https://www.manresa.cat/seu/menu/tramitar/192</v>
      </c>
    </row>
    <row r="104" spans="1:6" x14ac:dyDescent="0.25">
      <c r="A104" t="s">
        <v>391</v>
      </c>
      <c r="B104" t="s">
        <v>392</v>
      </c>
      <c r="C104" t="s">
        <v>394</v>
      </c>
      <c r="D104" t="s">
        <v>393</v>
      </c>
      <c r="E104" t="s">
        <v>13</v>
      </c>
      <c r="F104" t="str">
        <f>"https://www.manresa.cat/seu/menu/tramitar/" &amp;B104</f>
        <v>https://www.manresa.cat/seu/menu/tramitar/584</v>
      </c>
    </row>
    <row r="105" spans="1:6" x14ac:dyDescent="0.25">
      <c r="A105" t="s">
        <v>395</v>
      </c>
      <c r="B105" t="s">
        <v>396</v>
      </c>
      <c r="C105" t="s">
        <v>397</v>
      </c>
      <c r="D105" t="s">
        <v>397</v>
      </c>
      <c r="E105" t="s">
        <v>13</v>
      </c>
      <c r="F105" t="str">
        <f>"https://www.manresa.cat/seu/menu/tramitar/" &amp;B105</f>
        <v>https://www.manresa.cat/seu/menu/tramitar/855</v>
      </c>
    </row>
    <row r="106" spans="1:6" x14ac:dyDescent="0.25">
      <c r="A106" t="s">
        <v>398</v>
      </c>
      <c r="B106" t="s">
        <v>399</v>
      </c>
      <c r="C106" t="s">
        <v>401</v>
      </c>
      <c r="D106" t="s">
        <v>400</v>
      </c>
      <c r="E106" t="s">
        <v>280</v>
      </c>
    </row>
    <row r="107" spans="1:6" x14ac:dyDescent="0.25">
      <c r="A107" t="s">
        <v>402</v>
      </c>
      <c r="B107" t="s">
        <v>403</v>
      </c>
      <c r="C107" t="s">
        <v>405</v>
      </c>
      <c r="D107" t="s">
        <v>404</v>
      </c>
      <c r="E107" t="s">
        <v>280</v>
      </c>
    </row>
    <row r="108" spans="1:6" x14ac:dyDescent="0.25">
      <c r="A108" t="s">
        <v>406</v>
      </c>
      <c r="B108" t="s">
        <v>407</v>
      </c>
      <c r="C108" t="s">
        <v>409</v>
      </c>
      <c r="D108" t="s">
        <v>408</v>
      </c>
      <c r="E108" t="s">
        <v>13</v>
      </c>
      <c r="F108" t="str">
        <f>"https://www.manresa.cat/seu/menu/tramitar/" &amp;B108</f>
        <v>https://www.manresa.cat/seu/menu/tramitar/61</v>
      </c>
    </row>
    <row r="109" spans="1:6" x14ac:dyDescent="0.25">
      <c r="A109" t="s">
        <v>410</v>
      </c>
      <c r="B109" t="s">
        <v>411</v>
      </c>
      <c r="C109" t="s">
        <v>412</v>
      </c>
      <c r="D109" t="s">
        <v>412</v>
      </c>
      <c r="E109" t="s">
        <v>280</v>
      </c>
    </row>
    <row r="110" spans="1:6" x14ac:dyDescent="0.25">
      <c r="A110" t="s">
        <v>413</v>
      </c>
      <c r="B110" t="s">
        <v>414</v>
      </c>
      <c r="C110" t="s">
        <v>416</v>
      </c>
      <c r="D110" t="s">
        <v>415</v>
      </c>
      <c r="E110" t="s">
        <v>13</v>
      </c>
      <c r="F110" t="str">
        <f>"https://www.manresa.cat/seu/menu/tramitar/" &amp;B110</f>
        <v>https://www.manresa.cat/seu/menu/tramitar/1099</v>
      </c>
    </row>
    <row r="111" spans="1:6" x14ac:dyDescent="0.25">
      <c r="A111" t="s">
        <v>417</v>
      </c>
      <c r="B111" t="s">
        <v>418</v>
      </c>
      <c r="C111" t="s">
        <v>420</v>
      </c>
      <c r="D111" t="s">
        <v>419</v>
      </c>
      <c r="E111" t="s">
        <v>280</v>
      </c>
    </row>
    <row r="112" spans="1:6" x14ac:dyDescent="0.25">
      <c r="A112" t="s">
        <v>421</v>
      </c>
      <c r="B112" t="s">
        <v>422</v>
      </c>
      <c r="C112" t="s">
        <v>424</v>
      </c>
      <c r="D112" t="s">
        <v>423</v>
      </c>
      <c r="E112" t="s">
        <v>13</v>
      </c>
      <c r="F112" t="str">
        <f>"https://www.manresa.cat/seu/menu/tramitar/" &amp;B112</f>
        <v>https://www.manresa.cat/seu/menu/tramitar/1215</v>
      </c>
    </row>
    <row r="113" spans="1:6" x14ac:dyDescent="0.25">
      <c r="A113" t="s">
        <v>296</v>
      </c>
      <c r="B113" t="s">
        <v>425</v>
      </c>
      <c r="C113" t="s">
        <v>426</v>
      </c>
      <c r="D113" t="s">
        <v>426</v>
      </c>
      <c r="E113" t="s">
        <v>13</v>
      </c>
      <c r="F113" t="str">
        <f>"https://www.manresa.cat/seu/menu/tramitar/" &amp;B113</f>
        <v>https://www.manresa.cat/seu/menu/tramitar/1237</v>
      </c>
    </row>
    <row r="114" spans="1:6" x14ac:dyDescent="0.25">
      <c r="A114" t="s">
        <v>427</v>
      </c>
      <c r="B114" t="s">
        <v>428</v>
      </c>
      <c r="C114" t="s">
        <v>430</v>
      </c>
      <c r="D114" t="s">
        <v>429</v>
      </c>
      <c r="E114" t="s">
        <v>13</v>
      </c>
      <c r="F114" t="str">
        <f>"https://www.manresa.cat/seu/menu/tramitar/" &amp;B114</f>
        <v>https://www.manresa.cat/seu/menu/tramitar/758</v>
      </c>
    </row>
    <row r="115" spans="1:6" x14ac:dyDescent="0.25">
      <c r="A115" t="s">
        <v>431</v>
      </c>
      <c r="B115" t="s">
        <v>432</v>
      </c>
      <c r="C115" t="s">
        <v>434</v>
      </c>
      <c r="D115" t="s">
        <v>433</v>
      </c>
      <c r="E115" t="s">
        <v>13</v>
      </c>
      <c r="F115" t="str">
        <f>"https://www.manresa.cat/seu/menu/tramitar/" &amp;B115</f>
        <v>https://www.manresa.cat/seu/menu/tramitar/822</v>
      </c>
    </row>
    <row r="116" spans="1:6" x14ac:dyDescent="0.25">
      <c r="A116" t="s">
        <v>435</v>
      </c>
      <c r="B116" t="s">
        <v>436</v>
      </c>
      <c r="C116" t="s">
        <v>438</v>
      </c>
      <c r="D116" t="s">
        <v>437</v>
      </c>
      <c r="E116" t="s">
        <v>13</v>
      </c>
      <c r="F116" t="str">
        <f>"https://www.manresa.cat/seu/menu/tramitar/" &amp;B116</f>
        <v>https://www.manresa.cat/seu/menu/tramitar/527</v>
      </c>
    </row>
    <row r="117" spans="1:6" x14ac:dyDescent="0.25">
      <c r="A117" t="s">
        <v>439</v>
      </c>
      <c r="B117" t="s">
        <v>440</v>
      </c>
      <c r="C117" t="s">
        <v>442</v>
      </c>
      <c r="D117" t="s">
        <v>441</v>
      </c>
      <c r="E117" t="s">
        <v>13</v>
      </c>
      <c r="F117" t="str">
        <f>"https://www.manresa.cat/seu/menu/tramitar/" &amp;B117</f>
        <v>https://www.manresa.cat/seu/menu/tramitar/730</v>
      </c>
    </row>
    <row r="118" spans="1:6" x14ac:dyDescent="0.25">
      <c r="A118" t="s">
        <v>443</v>
      </c>
      <c r="B118" t="s">
        <v>444</v>
      </c>
      <c r="C118" t="s">
        <v>446</v>
      </c>
      <c r="D118" t="s">
        <v>445</v>
      </c>
      <c r="E118" t="s">
        <v>13</v>
      </c>
      <c r="F118" t="str">
        <f>"https://www.manresa.cat/seu/menu/tramitar/" &amp;B118</f>
        <v>https://www.manresa.cat/seu/menu/tramitar/815</v>
      </c>
    </row>
    <row r="119" spans="1:6" x14ac:dyDescent="0.25">
      <c r="A119" t="s">
        <v>447</v>
      </c>
      <c r="B119" t="s">
        <v>448</v>
      </c>
      <c r="C119" t="s">
        <v>450</v>
      </c>
      <c r="D119" t="s">
        <v>449</v>
      </c>
      <c r="E119" t="s">
        <v>13</v>
      </c>
      <c r="F119" t="str">
        <f>"https://www.manresa.cat/seu/menu/tramitar/" &amp;B119</f>
        <v>https://www.manresa.cat/seu/menu/tramitar/820</v>
      </c>
    </row>
    <row r="120" spans="1:6" x14ac:dyDescent="0.25">
      <c r="A120" t="s">
        <v>451</v>
      </c>
      <c r="B120" t="s">
        <v>452</v>
      </c>
      <c r="C120" t="s">
        <v>454</v>
      </c>
      <c r="D120" t="s">
        <v>453</v>
      </c>
      <c r="E120" t="s">
        <v>13</v>
      </c>
      <c r="F120" t="str">
        <f>"https://www.manresa.cat/seu/menu/tramitar/" &amp;B120</f>
        <v>https://www.manresa.cat/seu/menu/tramitar/825</v>
      </c>
    </row>
    <row r="121" spans="1:6" x14ac:dyDescent="0.25">
      <c r="A121" t="s">
        <v>455</v>
      </c>
      <c r="B121" t="s">
        <v>456</v>
      </c>
      <c r="C121" t="s">
        <v>458</v>
      </c>
      <c r="D121" t="s">
        <v>457</v>
      </c>
      <c r="E121" t="s">
        <v>13</v>
      </c>
      <c r="F121" t="str">
        <f>"https://www.manresa.cat/seu/menu/tramitar/" &amp;B121</f>
        <v>https://www.manresa.cat/seu/menu/tramitar/1015</v>
      </c>
    </row>
    <row r="122" spans="1:6" x14ac:dyDescent="0.25">
      <c r="A122" t="s">
        <v>459</v>
      </c>
      <c r="B122" t="s">
        <v>460</v>
      </c>
      <c r="C122" t="s">
        <v>462</v>
      </c>
      <c r="D122" t="s">
        <v>461</v>
      </c>
      <c r="E122" t="s">
        <v>13</v>
      </c>
      <c r="F122" t="str">
        <f>"https://www.manresa.cat/seu/menu/tramitar/" &amp;B122</f>
        <v>https://www.manresa.cat/seu/menu/tramitar/1016</v>
      </c>
    </row>
    <row r="123" spans="1:6" x14ac:dyDescent="0.25">
      <c r="A123" t="s">
        <v>463</v>
      </c>
      <c r="B123" t="s">
        <v>464</v>
      </c>
      <c r="C123" t="s">
        <v>466</v>
      </c>
      <c r="D123" t="s">
        <v>465</v>
      </c>
      <c r="E123" t="s">
        <v>13</v>
      </c>
      <c r="F123" t="str">
        <f>"https://www.manresa.cat/seu/menu/tramitar/" &amp;B123</f>
        <v>https://www.manresa.cat/seu/menu/tramitar/150</v>
      </c>
    </row>
    <row r="124" spans="1:6" x14ac:dyDescent="0.25">
      <c r="A124" t="s">
        <v>467</v>
      </c>
      <c r="B124" t="s">
        <v>468</v>
      </c>
      <c r="C124" t="s">
        <v>469</v>
      </c>
      <c r="D124" t="s">
        <v>4</v>
      </c>
      <c r="E124" t="s">
        <v>13</v>
      </c>
      <c r="F124" t="str">
        <f>"https://www.manresa.cat/seu/menu/tramitar/" &amp;B124</f>
        <v>https://www.manresa.cat/seu/menu/tramitar/1076</v>
      </c>
    </row>
    <row r="125" spans="1:6" x14ac:dyDescent="0.25">
      <c r="A125" t="s">
        <v>470</v>
      </c>
      <c r="B125" t="s">
        <v>471</v>
      </c>
      <c r="C125" t="s">
        <v>473</v>
      </c>
      <c r="D125" t="s">
        <v>472</v>
      </c>
      <c r="E125" t="s">
        <v>280</v>
      </c>
    </row>
    <row r="126" spans="1:6" x14ac:dyDescent="0.25">
      <c r="A126" t="s">
        <v>474</v>
      </c>
      <c r="B126" t="s">
        <v>475</v>
      </c>
      <c r="C126" t="s">
        <v>477</v>
      </c>
      <c r="D126" t="s">
        <v>476</v>
      </c>
      <c r="E126" t="s">
        <v>13</v>
      </c>
      <c r="F126" t="str">
        <f>"https://www.manresa.cat/seu/menu/tramitar/" &amp;B126</f>
        <v>https://www.manresa.cat/seu/menu/tramitar/850</v>
      </c>
    </row>
    <row r="127" spans="1:6" x14ac:dyDescent="0.25">
      <c r="A127" t="s">
        <v>478</v>
      </c>
      <c r="B127" t="s">
        <v>479</v>
      </c>
      <c r="C127" t="s">
        <v>481</v>
      </c>
      <c r="D127" t="s">
        <v>480</v>
      </c>
      <c r="E127" t="s">
        <v>13</v>
      </c>
      <c r="F127" t="str">
        <f>"https://www.manresa.cat/seu/menu/tramitar/" &amp;B127</f>
        <v>https://www.manresa.cat/seu/menu/tramitar/1133</v>
      </c>
    </row>
    <row r="128" spans="1:6" x14ac:dyDescent="0.25">
      <c r="A128" t="s">
        <v>478</v>
      </c>
      <c r="B128" t="s">
        <v>482</v>
      </c>
      <c r="C128" t="s">
        <v>484</v>
      </c>
      <c r="D128" t="s">
        <v>483</v>
      </c>
      <c r="E128" t="s">
        <v>13</v>
      </c>
      <c r="F128" t="str">
        <f>"https://www.manresa.cat/seu/menu/tramitar/" &amp;B128</f>
        <v>https://www.manresa.cat/seu/menu/tramitar/1135</v>
      </c>
    </row>
    <row r="129" spans="1:6" x14ac:dyDescent="0.25">
      <c r="A129" t="s">
        <v>478</v>
      </c>
      <c r="B129" t="s">
        <v>485</v>
      </c>
      <c r="C129" t="s">
        <v>487</v>
      </c>
      <c r="D129" t="s">
        <v>486</v>
      </c>
      <c r="E129" t="s">
        <v>13</v>
      </c>
      <c r="F129" t="str">
        <f>"https://www.manresa.cat/seu/menu/tramitar/" &amp;B129</f>
        <v>https://www.manresa.cat/seu/menu/tramitar/1145</v>
      </c>
    </row>
    <row r="130" spans="1:6" x14ac:dyDescent="0.25">
      <c r="A130" t="s">
        <v>478</v>
      </c>
      <c r="B130" t="s">
        <v>488</v>
      </c>
      <c r="C130" t="s">
        <v>490</v>
      </c>
      <c r="D130" t="s">
        <v>489</v>
      </c>
      <c r="E130" t="s">
        <v>13</v>
      </c>
      <c r="F130" t="str">
        <f>"https://www.manresa.cat/seu/menu/tramitar/" &amp;B130</f>
        <v>https://www.manresa.cat/seu/menu/tramitar/1146</v>
      </c>
    </row>
    <row r="131" spans="1:6" x14ac:dyDescent="0.25">
      <c r="A131" t="s">
        <v>491</v>
      </c>
      <c r="B131" t="s">
        <v>492</v>
      </c>
      <c r="C131" t="s">
        <v>494</v>
      </c>
      <c r="D131" t="s">
        <v>493</v>
      </c>
      <c r="E131" t="s">
        <v>13</v>
      </c>
      <c r="F131" t="str">
        <f>"https://www.manresa.cat/seu/menu/tramitar/" &amp;B131</f>
        <v>https://www.manresa.cat/seu/menu/tramitar/751</v>
      </c>
    </row>
    <row r="132" spans="1:6" x14ac:dyDescent="0.25">
      <c r="A132" t="s">
        <v>495</v>
      </c>
      <c r="B132" t="s">
        <v>496</v>
      </c>
      <c r="C132" t="s">
        <v>498</v>
      </c>
      <c r="D132" t="s">
        <v>497</v>
      </c>
      <c r="E132" t="s">
        <v>280</v>
      </c>
    </row>
    <row r="133" spans="1:6" x14ac:dyDescent="0.25">
      <c r="A133" t="s">
        <v>499</v>
      </c>
      <c r="B133" t="s">
        <v>500</v>
      </c>
      <c r="C133" t="s">
        <v>502</v>
      </c>
      <c r="D133" t="s">
        <v>501</v>
      </c>
      <c r="E133" t="s">
        <v>13</v>
      </c>
      <c r="F133" t="str">
        <f>"https://www.manresa.cat/seu/menu/tramitar/" &amp;B133</f>
        <v>https://www.manresa.cat/seu/menu/tramitar/174</v>
      </c>
    </row>
    <row r="134" spans="1:6" x14ac:dyDescent="0.25">
      <c r="A134" t="s">
        <v>503</v>
      </c>
      <c r="B134" t="s">
        <v>504</v>
      </c>
      <c r="C134" t="s">
        <v>505</v>
      </c>
      <c r="D134" t="s">
        <v>505</v>
      </c>
      <c r="E134" t="s">
        <v>13</v>
      </c>
      <c r="F134" t="str">
        <f>"https://www.manresa.cat/seu/menu/tramitar/" &amp;B134</f>
        <v>https://www.manresa.cat/seu/menu/tramitar/1163</v>
      </c>
    </row>
    <row r="135" spans="1:6" x14ac:dyDescent="0.25">
      <c r="A135" t="s">
        <v>506</v>
      </c>
      <c r="B135" t="s">
        <v>507</v>
      </c>
      <c r="C135" t="s">
        <v>508</v>
      </c>
      <c r="D135" t="s">
        <v>508</v>
      </c>
      <c r="E135" t="s">
        <v>13</v>
      </c>
      <c r="F135" t="str">
        <f>"https://www.manresa.cat/seu/menu/tramitar/" &amp;B135</f>
        <v>https://www.manresa.cat/seu/menu/tramitar/1170</v>
      </c>
    </row>
    <row r="136" spans="1:6" x14ac:dyDescent="0.25">
      <c r="A136" t="s">
        <v>509</v>
      </c>
      <c r="B136" t="s">
        <v>510</v>
      </c>
      <c r="C136" t="s">
        <v>511</v>
      </c>
      <c r="D136" t="s">
        <v>511</v>
      </c>
      <c r="E136" t="s">
        <v>13</v>
      </c>
      <c r="F136" t="str">
        <f>"https://www.manresa.cat/seu/menu/tramitar/" &amp;B136</f>
        <v>https://www.manresa.cat/seu/menu/tramitar/1168</v>
      </c>
    </row>
    <row r="137" spans="1:6" x14ac:dyDescent="0.25">
      <c r="A137" t="s">
        <v>512</v>
      </c>
      <c r="B137" t="s">
        <v>513</v>
      </c>
      <c r="C137" t="s">
        <v>514</v>
      </c>
      <c r="D137" t="s">
        <v>514</v>
      </c>
      <c r="E137" t="s">
        <v>13</v>
      </c>
      <c r="F137" t="str">
        <f>"https://www.manresa.cat/seu/menu/tramitar/" &amp;B137</f>
        <v>https://www.manresa.cat/seu/menu/tramitar/1174</v>
      </c>
    </row>
    <row r="138" spans="1:6" x14ac:dyDescent="0.25">
      <c r="A138" t="s">
        <v>515</v>
      </c>
      <c r="B138" t="s">
        <v>516</v>
      </c>
      <c r="C138" t="s">
        <v>517</v>
      </c>
      <c r="D138" t="s">
        <v>517</v>
      </c>
      <c r="E138" t="s">
        <v>13</v>
      </c>
      <c r="F138" t="str">
        <f>"https://www.manresa.cat/seu/menu/tramitar/" &amp;B138</f>
        <v>https://www.manresa.cat/seu/menu/tramitar/1176</v>
      </c>
    </row>
    <row r="139" spans="1:6" x14ac:dyDescent="0.25">
      <c r="A139" t="s">
        <v>518</v>
      </c>
      <c r="B139" t="s">
        <v>519</v>
      </c>
      <c r="C139" t="s">
        <v>520</v>
      </c>
      <c r="D139" t="s">
        <v>520</v>
      </c>
      <c r="E139" t="s">
        <v>13</v>
      </c>
      <c r="F139" t="str">
        <f>"https://www.manresa.cat/seu/menu/tramitar/" &amp;B139</f>
        <v>https://www.manresa.cat/seu/menu/tramitar/1165</v>
      </c>
    </row>
    <row r="140" spans="1:6" x14ac:dyDescent="0.25">
      <c r="A140" t="s">
        <v>521</v>
      </c>
      <c r="B140" t="s">
        <v>522</v>
      </c>
      <c r="C140" t="s">
        <v>523</v>
      </c>
      <c r="D140" t="s">
        <v>523</v>
      </c>
      <c r="E140" t="s">
        <v>13</v>
      </c>
      <c r="F140" t="str">
        <f>"https://www.manresa.cat/seu/menu/tramitar/" &amp;B140</f>
        <v>https://www.manresa.cat/seu/menu/tramitar/1166</v>
      </c>
    </row>
    <row r="141" spans="1:6" x14ac:dyDescent="0.25">
      <c r="A141" t="s">
        <v>524</v>
      </c>
      <c r="B141" t="s">
        <v>525</v>
      </c>
      <c r="C141" t="s">
        <v>526</v>
      </c>
      <c r="D141" t="s">
        <v>526</v>
      </c>
      <c r="E141" t="s">
        <v>13</v>
      </c>
      <c r="F141" t="str">
        <f>"https://www.manresa.cat/seu/menu/tramitar/" &amp;B141</f>
        <v>https://www.manresa.cat/seu/menu/tramitar/1172</v>
      </c>
    </row>
    <row r="142" spans="1:6" x14ac:dyDescent="0.25">
      <c r="A142" t="s">
        <v>527</v>
      </c>
      <c r="B142" t="s">
        <v>528</v>
      </c>
      <c r="C142" t="s">
        <v>529</v>
      </c>
      <c r="D142" t="s">
        <v>529</v>
      </c>
      <c r="E142" t="s">
        <v>13</v>
      </c>
      <c r="F142" t="str">
        <f>"https://www.manresa.cat/seu/menu/tramitar/" &amp;B142</f>
        <v>https://www.manresa.cat/seu/menu/tramitar/1167</v>
      </c>
    </row>
    <row r="143" spans="1:6" x14ac:dyDescent="0.25">
      <c r="A143" t="s">
        <v>530</v>
      </c>
      <c r="B143" t="s">
        <v>531</v>
      </c>
      <c r="C143" t="s">
        <v>532</v>
      </c>
      <c r="D143" t="s">
        <v>532</v>
      </c>
      <c r="E143" t="s">
        <v>13</v>
      </c>
      <c r="F143" t="str">
        <f>"https://www.manresa.cat/seu/menu/tramitar/" &amp;B143</f>
        <v>https://www.manresa.cat/seu/menu/tramitar/1175</v>
      </c>
    </row>
    <row r="144" spans="1:6" x14ac:dyDescent="0.25">
      <c r="A144" t="s">
        <v>533</v>
      </c>
      <c r="B144" t="s">
        <v>534</v>
      </c>
      <c r="C144" t="s">
        <v>535</v>
      </c>
      <c r="D144" t="s">
        <v>535</v>
      </c>
      <c r="E144" t="s">
        <v>13</v>
      </c>
      <c r="F144" t="str">
        <f>"https://www.manresa.cat/seu/menu/tramitar/" &amp;B144</f>
        <v>https://www.manresa.cat/seu/menu/tramitar/1171</v>
      </c>
    </row>
    <row r="145" spans="1:6" x14ac:dyDescent="0.25">
      <c r="A145" t="s">
        <v>536</v>
      </c>
      <c r="B145" t="s">
        <v>537</v>
      </c>
      <c r="C145" t="s">
        <v>538</v>
      </c>
      <c r="D145" t="s">
        <v>538</v>
      </c>
      <c r="E145" t="s">
        <v>13</v>
      </c>
      <c r="F145" t="str">
        <f>"https://www.manresa.cat/seu/menu/tramitar/" &amp;B145</f>
        <v>https://www.manresa.cat/seu/menu/tramitar/1169</v>
      </c>
    </row>
    <row r="146" spans="1:6" x14ac:dyDescent="0.25">
      <c r="A146" t="s">
        <v>539</v>
      </c>
      <c r="B146" t="s">
        <v>540</v>
      </c>
      <c r="C146" t="s">
        <v>541</v>
      </c>
      <c r="D146" t="s">
        <v>541</v>
      </c>
      <c r="E146" t="s">
        <v>13</v>
      </c>
      <c r="F146" t="str">
        <f>"https://www.manresa.cat/seu/menu/tramitar/" &amp;B146</f>
        <v>https://www.manresa.cat/seu/menu/tramitar/1164</v>
      </c>
    </row>
    <row r="147" spans="1:6" x14ac:dyDescent="0.25">
      <c r="A147" t="s">
        <v>542</v>
      </c>
      <c r="B147" t="s">
        <v>543</v>
      </c>
      <c r="C147" t="s">
        <v>544</v>
      </c>
      <c r="D147" t="s">
        <v>544</v>
      </c>
      <c r="E147" t="s">
        <v>13</v>
      </c>
      <c r="F147" t="str">
        <f>"https://www.manresa.cat/seu/menu/tramitar/" &amp;B147</f>
        <v>https://www.manresa.cat/seu/menu/tramitar/1162</v>
      </c>
    </row>
    <row r="148" spans="1:6" x14ac:dyDescent="0.25">
      <c r="A148" t="s">
        <v>545</v>
      </c>
      <c r="B148" t="s">
        <v>546</v>
      </c>
      <c r="C148" t="s">
        <v>548</v>
      </c>
      <c r="D148" t="s">
        <v>547</v>
      </c>
      <c r="E148" t="s">
        <v>13</v>
      </c>
      <c r="F148" t="str">
        <f>"https://www.manresa.cat/seu/menu/tramitar/" &amp;B148</f>
        <v>https://www.manresa.cat/seu/menu/tramitar/1108</v>
      </c>
    </row>
    <row r="149" spans="1:6" x14ac:dyDescent="0.25">
      <c r="A149" t="s">
        <v>549</v>
      </c>
      <c r="B149" t="s">
        <v>550</v>
      </c>
      <c r="C149" t="s">
        <v>552</v>
      </c>
      <c r="D149" t="s">
        <v>551</v>
      </c>
      <c r="E149" t="s">
        <v>13</v>
      </c>
      <c r="F149" t="str">
        <f>"https://www.manresa.cat/seu/menu/tramitar/" &amp;B149</f>
        <v>https://www.manresa.cat/seu/menu/tramitar/948</v>
      </c>
    </row>
    <row r="150" spans="1:6" x14ac:dyDescent="0.25">
      <c r="A150" t="s">
        <v>553</v>
      </c>
      <c r="B150" t="s">
        <v>554</v>
      </c>
      <c r="C150" t="s">
        <v>555</v>
      </c>
      <c r="D150" t="s">
        <v>555</v>
      </c>
      <c r="E150" t="s">
        <v>13</v>
      </c>
      <c r="F150" t="str">
        <f>"https://www.manresa.cat/seu/menu/tramitar/" &amp;B150</f>
        <v>https://www.manresa.cat/seu/menu/tramitar/967</v>
      </c>
    </row>
    <row r="151" spans="1:6" x14ac:dyDescent="0.25">
      <c r="A151" t="s">
        <v>556</v>
      </c>
      <c r="B151" t="s">
        <v>557</v>
      </c>
      <c r="C151" t="s">
        <v>559</v>
      </c>
      <c r="D151" t="s">
        <v>558</v>
      </c>
      <c r="E151" t="s">
        <v>280</v>
      </c>
    </row>
    <row r="152" spans="1:6" x14ac:dyDescent="0.25">
      <c r="A152" t="s">
        <v>560</v>
      </c>
      <c r="B152" t="s">
        <v>561</v>
      </c>
      <c r="C152" t="s">
        <v>563</v>
      </c>
      <c r="D152" t="s">
        <v>562</v>
      </c>
      <c r="E152" t="s">
        <v>280</v>
      </c>
    </row>
    <row r="153" spans="1:6" x14ac:dyDescent="0.25">
      <c r="A153" t="s">
        <v>564</v>
      </c>
      <c r="B153" t="s">
        <v>565</v>
      </c>
      <c r="C153" t="s">
        <v>567</v>
      </c>
      <c r="D153" t="s">
        <v>566</v>
      </c>
      <c r="E153" t="s">
        <v>280</v>
      </c>
    </row>
    <row r="154" spans="1:6" x14ac:dyDescent="0.25">
      <c r="A154" t="s">
        <v>568</v>
      </c>
      <c r="B154" t="s">
        <v>569</v>
      </c>
      <c r="C154" t="s">
        <v>570</v>
      </c>
      <c r="D154" t="s">
        <v>4</v>
      </c>
      <c r="E154" t="s">
        <v>13</v>
      </c>
      <c r="F154" t="str">
        <f>"https://www.manresa.cat/seu/menu/tramitar/" &amp;B154</f>
        <v>https://www.manresa.cat/seu/menu/tramitar/798</v>
      </c>
    </row>
    <row r="155" spans="1:6" x14ac:dyDescent="0.25">
      <c r="A155" t="s">
        <v>571</v>
      </c>
      <c r="B155" t="s">
        <v>572</v>
      </c>
      <c r="C155" t="s">
        <v>574</v>
      </c>
      <c r="D155" t="s">
        <v>573</v>
      </c>
      <c r="E155" t="s">
        <v>13</v>
      </c>
      <c r="F155" t="str">
        <f>"https://www.manresa.cat/seu/menu/tramitar/" &amp;B155</f>
        <v>https://www.manresa.cat/seu/menu/tramitar/1104</v>
      </c>
    </row>
    <row r="156" spans="1:6" x14ac:dyDescent="0.25">
      <c r="A156" t="s">
        <v>575</v>
      </c>
      <c r="B156" t="s">
        <v>576</v>
      </c>
      <c r="C156" t="s">
        <v>578</v>
      </c>
      <c r="D156" t="s">
        <v>577</v>
      </c>
      <c r="E156" t="s">
        <v>13</v>
      </c>
      <c r="F156" t="str">
        <f>"https://www.manresa.cat/seu/menu/tramitar/" &amp;B156</f>
        <v>https://www.manresa.cat/seu/menu/tramitar/47</v>
      </c>
    </row>
    <row r="157" spans="1:6" x14ac:dyDescent="0.25">
      <c r="A157" t="s">
        <v>579</v>
      </c>
      <c r="B157" t="s">
        <v>580</v>
      </c>
      <c r="C157" t="s">
        <v>582</v>
      </c>
      <c r="D157" t="s">
        <v>581</v>
      </c>
      <c r="E157" t="s">
        <v>13</v>
      </c>
      <c r="F157" t="str">
        <f>"https://www.manresa.cat/seu/menu/tramitar/" &amp;B157</f>
        <v>https://www.manresa.cat/seu/menu/tramitar/314</v>
      </c>
    </row>
    <row r="158" spans="1:6" x14ac:dyDescent="0.25">
      <c r="A158" t="s">
        <v>583</v>
      </c>
      <c r="B158" t="s">
        <v>584</v>
      </c>
      <c r="C158" t="s">
        <v>586</v>
      </c>
      <c r="D158" t="s">
        <v>585</v>
      </c>
      <c r="E158" t="s">
        <v>13</v>
      </c>
      <c r="F158" t="str">
        <f>"https://www.manresa.cat/seu/menu/tramitar/" &amp;B158</f>
        <v>https://www.manresa.cat/seu/menu/tramitar/315</v>
      </c>
    </row>
    <row r="159" spans="1:6" x14ac:dyDescent="0.25">
      <c r="A159" t="s">
        <v>587</v>
      </c>
      <c r="B159" t="s">
        <v>588</v>
      </c>
      <c r="C159" t="s">
        <v>590</v>
      </c>
      <c r="D159" t="s">
        <v>589</v>
      </c>
      <c r="E159" t="s">
        <v>13</v>
      </c>
      <c r="F159" t="str">
        <f>"https://www.manresa.cat/seu/menu/tramitar/" &amp;B159</f>
        <v>https://www.manresa.cat/seu/menu/tramitar/1083</v>
      </c>
    </row>
    <row r="160" spans="1:6" x14ac:dyDescent="0.25">
      <c r="A160" t="s">
        <v>591</v>
      </c>
      <c r="B160" t="s">
        <v>592</v>
      </c>
      <c r="C160" t="s">
        <v>594</v>
      </c>
      <c r="D160" t="s">
        <v>593</v>
      </c>
      <c r="E160" t="s">
        <v>13</v>
      </c>
      <c r="F160" t="str">
        <f>"https://www.manresa.cat/seu/menu/tramitar/" &amp;B160</f>
        <v>https://www.manresa.cat/seu/menu/tramitar/1109</v>
      </c>
    </row>
    <row r="161" spans="1:6" x14ac:dyDescent="0.25">
      <c r="A161" t="s">
        <v>595</v>
      </c>
      <c r="B161" t="s">
        <v>596</v>
      </c>
      <c r="C161" t="s">
        <v>598</v>
      </c>
      <c r="D161" t="s">
        <v>597</v>
      </c>
      <c r="E161" t="s">
        <v>13</v>
      </c>
      <c r="F161" t="str">
        <f>"https://www.manresa.cat/seu/menu/tramitar/" &amp;B161</f>
        <v>https://www.manresa.cat/seu/menu/tramitar/573</v>
      </c>
    </row>
    <row r="162" spans="1:6" x14ac:dyDescent="0.25">
      <c r="A162" t="s">
        <v>599</v>
      </c>
      <c r="B162" t="s">
        <v>600</v>
      </c>
      <c r="C162" t="s">
        <v>602</v>
      </c>
      <c r="D162" t="s">
        <v>601</v>
      </c>
      <c r="E162" t="s">
        <v>13</v>
      </c>
      <c r="F162" t="str">
        <f>"https://www.manresa.cat/seu/menu/tramitar/" &amp;B162</f>
        <v>https://www.manresa.cat/seu/menu/tramitar/574</v>
      </c>
    </row>
    <row r="163" spans="1:6" x14ac:dyDescent="0.25">
      <c r="A163" t="s">
        <v>603</v>
      </c>
      <c r="B163" t="s">
        <v>604</v>
      </c>
      <c r="C163" t="s">
        <v>606</v>
      </c>
      <c r="D163" t="s">
        <v>605</v>
      </c>
      <c r="E163" t="s">
        <v>13</v>
      </c>
      <c r="F163" t="str">
        <f>"https://www.manresa.cat/seu/menu/tramitar/" &amp;B163</f>
        <v>https://www.manresa.cat/seu/menu/tramitar/719</v>
      </c>
    </row>
    <row r="164" spans="1:6" x14ac:dyDescent="0.25">
      <c r="A164" t="s">
        <v>607</v>
      </c>
      <c r="B164" t="s">
        <v>608</v>
      </c>
      <c r="C164" t="s">
        <v>609</v>
      </c>
      <c r="D164" t="s">
        <v>609</v>
      </c>
      <c r="E164" t="s">
        <v>13</v>
      </c>
      <c r="F164" t="str">
        <f>"https://www.manresa.cat/seu/menu/tramitar/" &amp;B164</f>
        <v>https://www.manresa.cat/seu/menu/tramitar/1173</v>
      </c>
    </row>
    <row r="165" spans="1:6" x14ac:dyDescent="0.25">
      <c r="A165" t="s">
        <v>610</v>
      </c>
      <c r="B165" t="s">
        <v>611</v>
      </c>
      <c r="C165" t="s">
        <v>613</v>
      </c>
      <c r="D165" t="s">
        <v>612</v>
      </c>
      <c r="E165" t="s">
        <v>13</v>
      </c>
      <c r="F165" t="str">
        <f>"https://www.manresa.cat/seu/menu/tramitar/" &amp;B165</f>
        <v>https://www.manresa.cat/seu/menu/tramitar/1043</v>
      </c>
    </row>
    <row r="166" spans="1:6" x14ac:dyDescent="0.25">
      <c r="A166" t="s">
        <v>614</v>
      </c>
      <c r="B166" t="s">
        <v>615</v>
      </c>
      <c r="C166" t="s">
        <v>617</v>
      </c>
      <c r="D166" t="s">
        <v>616</v>
      </c>
      <c r="E166" t="s">
        <v>13</v>
      </c>
      <c r="F166" t="str">
        <f>"https://www.manresa.cat/seu/menu/tramitar/" &amp;B166</f>
        <v>https://www.manresa.cat/seu/menu/tramitar/1014</v>
      </c>
    </row>
    <row r="167" spans="1:6" x14ac:dyDescent="0.25">
      <c r="A167" t="s">
        <v>618</v>
      </c>
      <c r="B167" t="s">
        <v>619</v>
      </c>
      <c r="C167" t="s">
        <v>621</v>
      </c>
      <c r="D167" t="s">
        <v>620</v>
      </c>
      <c r="E167" t="s">
        <v>13</v>
      </c>
      <c r="F167" t="str">
        <f>"https://www.manresa.cat/seu/menu/tramitar/" &amp;B167</f>
        <v>https://www.manresa.cat/seu/menu/tramitar/1121</v>
      </c>
    </row>
    <row r="168" spans="1:6" x14ac:dyDescent="0.25">
      <c r="A168" t="s">
        <v>622</v>
      </c>
      <c r="B168" t="s">
        <v>623</v>
      </c>
      <c r="C168" t="s">
        <v>625</v>
      </c>
      <c r="D168" t="s">
        <v>624</v>
      </c>
      <c r="E168" t="s">
        <v>13</v>
      </c>
      <c r="F168" t="s">
        <v>626</v>
      </c>
    </row>
    <row r="169" spans="1:6" x14ac:dyDescent="0.25">
      <c r="A169" t="s">
        <v>627</v>
      </c>
      <c r="B169" t="s">
        <v>628</v>
      </c>
      <c r="C169" t="s">
        <v>629</v>
      </c>
      <c r="D169" t="s">
        <v>629</v>
      </c>
      <c r="E169" t="s">
        <v>280</v>
      </c>
    </row>
    <row r="170" spans="1:6" x14ac:dyDescent="0.25">
      <c r="A170" t="s">
        <v>630</v>
      </c>
      <c r="B170" t="s">
        <v>631</v>
      </c>
      <c r="C170" t="s">
        <v>633</v>
      </c>
      <c r="D170" t="s">
        <v>632</v>
      </c>
      <c r="E170" t="s">
        <v>13</v>
      </c>
      <c r="F170" t="str">
        <f>"https://www.manresa.cat/seu/menu/tramitar/" &amp;B170</f>
        <v>https://www.manresa.cat/seu/menu/tramitar/1201</v>
      </c>
    </row>
    <row r="171" spans="1:6" x14ac:dyDescent="0.25">
      <c r="A171" t="s">
        <v>634</v>
      </c>
      <c r="B171" t="s">
        <v>635</v>
      </c>
      <c r="C171" t="s">
        <v>637</v>
      </c>
      <c r="D171" t="s">
        <v>636</v>
      </c>
      <c r="E171" t="s">
        <v>280</v>
      </c>
    </row>
    <row r="172" spans="1:6" x14ac:dyDescent="0.25">
      <c r="A172" t="s">
        <v>638</v>
      </c>
      <c r="B172" t="s">
        <v>639</v>
      </c>
      <c r="C172" t="s">
        <v>641</v>
      </c>
      <c r="D172" t="s">
        <v>640</v>
      </c>
      <c r="E172" t="s">
        <v>13</v>
      </c>
      <c r="F172" t="str">
        <f>"https://www.manresa.cat/seu/menu/tramitar/" &amp;B172</f>
        <v>https://www.manresa.cat/seu/menu/tramitar/862</v>
      </c>
    </row>
    <row r="173" spans="1:6" x14ac:dyDescent="0.25">
      <c r="A173" t="s">
        <v>610</v>
      </c>
      <c r="B173" t="s">
        <v>642</v>
      </c>
      <c r="C173" t="s">
        <v>644</v>
      </c>
      <c r="D173" t="s">
        <v>643</v>
      </c>
      <c r="E173" t="s">
        <v>13</v>
      </c>
      <c r="F173" t="str">
        <f>"https://www.manresa.cat/seu/menu/tramitar/" &amp;B173</f>
        <v>https://www.manresa.cat/seu/menu/tramitar/983</v>
      </c>
    </row>
    <row r="174" spans="1:6" x14ac:dyDescent="0.25">
      <c r="A174" t="s">
        <v>645</v>
      </c>
      <c r="B174" t="s">
        <v>646</v>
      </c>
      <c r="C174" t="s">
        <v>648</v>
      </c>
      <c r="D174" t="s">
        <v>647</v>
      </c>
      <c r="E174" t="s">
        <v>13</v>
      </c>
      <c r="F174" t="str">
        <f>"https://www.manresa.cat/seu/menu/tramitar/" &amp;B174</f>
        <v>https://www.manresa.cat/seu/menu/tramitar/725</v>
      </c>
    </row>
    <row r="175" spans="1:6" x14ac:dyDescent="0.25">
      <c r="A175" t="s">
        <v>649</v>
      </c>
      <c r="B175" t="s">
        <v>650</v>
      </c>
      <c r="C175" t="s">
        <v>651</v>
      </c>
      <c r="D175" t="s">
        <v>651</v>
      </c>
      <c r="E175" t="s">
        <v>13</v>
      </c>
      <c r="F175" t="str">
        <f>"https://www.manresa.cat/seu/menu/tramitar/" &amp;B175</f>
        <v>https://www.manresa.cat/seu/menu/tramitar/851</v>
      </c>
    </row>
    <row r="176" spans="1:6" x14ac:dyDescent="0.25">
      <c r="A176" t="s">
        <v>652</v>
      </c>
      <c r="B176" t="s">
        <v>653</v>
      </c>
      <c r="C176" t="s">
        <v>655</v>
      </c>
      <c r="D176" t="s">
        <v>654</v>
      </c>
      <c r="E176" t="s">
        <v>280</v>
      </c>
    </row>
    <row r="177" spans="1:6" x14ac:dyDescent="0.25">
      <c r="A177" t="s">
        <v>656</v>
      </c>
      <c r="B177" t="s">
        <v>657</v>
      </c>
      <c r="C177" t="s">
        <v>659</v>
      </c>
      <c r="D177" t="s">
        <v>658</v>
      </c>
      <c r="E177" t="s">
        <v>280</v>
      </c>
    </row>
    <row r="178" spans="1:6" x14ac:dyDescent="0.25">
      <c r="A178" t="s">
        <v>660</v>
      </c>
      <c r="B178" t="s">
        <v>661</v>
      </c>
      <c r="C178" t="s">
        <v>663</v>
      </c>
      <c r="D178" t="s">
        <v>662</v>
      </c>
      <c r="E178" t="s">
        <v>280</v>
      </c>
    </row>
    <row r="179" spans="1:6" x14ac:dyDescent="0.25">
      <c r="A179" t="s">
        <v>664</v>
      </c>
      <c r="B179" t="s">
        <v>665</v>
      </c>
      <c r="C179" t="s">
        <v>667</v>
      </c>
      <c r="D179" t="s">
        <v>666</v>
      </c>
      <c r="E179" t="s">
        <v>280</v>
      </c>
    </row>
    <row r="180" spans="1:6" x14ac:dyDescent="0.25">
      <c r="A180" t="s">
        <v>668</v>
      </c>
      <c r="B180" t="s">
        <v>669</v>
      </c>
      <c r="C180" t="s">
        <v>671</v>
      </c>
      <c r="D180" t="s">
        <v>670</v>
      </c>
      <c r="E180" t="s">
        <v>280</v>
      </c>
    </row>
    <row r="181" spans="1:6" x14ac:dyDescent="0.25">
      <c r="A181" t="s">
        <v>672</v>
      </c>
      <c r="B181" t="s">
        <v>673</v>
      </c>
      <c r="C181" t="s">
        <v>675</v>
      </c>
      <c r="D181" t="s">
        <v>674</v>
      </c>
      <c r="E181" t="s">
        <v>280</v>
      </c>
    </row>
    <row r="182" spans="1:6" x14ac:dyDescent="0.25">
      <c r="A182" t="s">
        <v>676</v>
      </c>
      <c r="B182" t="s">
        <v>677</v>
      </c>
      <c r="C182" t="s">
        <v>679</v>
      </c>
      <c r="D182" t="s">
        <v>678</v>
      </c>
      <c r="E182" t="s">
        <v>280</v>
      </c>
    </row>
    <row r="183" spans="1:6" x14ac:dyDescent="0.25">
      <c r="A183" t="s">
        <v>680</v>
      </c>
      <c r="B183" t="s">
        <v>681</v>
      </c>
      <c r="C183" t="s">
        <v>683</v>
      </c>
      <c r="D183" t="s">
        <v>682</v>
      </c>
      <c r="E183" t="s">
        <v>280</v>
      </c>
    </row>
    <row r="184" spans="1:6" x14ac:dyDescent="0.25">
      <c r="A184" t="s">
        <v>684</v>
      </c>
      <c r="B184" t="s">
        <v>685</v>
      </c>
      <c r="C184" t="s">
        <v>687</v>
      </c>
      <c r="D184" t="s">
        <v>686</v>
      </c>
      <c r="E184" t="s">
        <v>13</v>
      </c>
      <c r="F184" t="str">
        <f>"https://www.manresa.cat/seu/menu/tramitar/" &amp;B184</f>
        <v>https://www.manresa.cat/seu/menu/tramitar/630</v>
      </c>
    </row>
    <row r="185" spans="1:6" x14ac:dyDescent="0.25">
      <c r="A185" t="s">
        <v>688</v>
      </c>
      <c r="B185" t="s">
        <v>689</v>
      </c>
      <c r="C185" t="s">
        <v>691</v>
      </c>
      <c r="D185" t="s">
        <v>690</v>
      </c>
      <c r="E185" t="s">
        <v>280</v>
      </c>
    </row>
    <row r="186" spans="1:6" x14ac:dyDescent="0.25">
      <c r="A186" t="s">
        <v>610</v>
      </c>
      <c r="B186" t="s">
        <v>692</v>
      </c>
      <c r="C186" t="s">
        <v>694</v>
      </c>
      <c r="D186" t="s">
        <v>693</v>
      </c>
      <c r="E186" t="s">
        <v>13</v>
      </c>
      <c r="F186" t="str">
        <f>"https://www.manresa.cat/seu/menu/tramitar/" &amp;B186</f>
        <v>https://www.manresa.cat/seu/menu/tramitar/589</v>
      </c>
    </row>
    <row r="187" spans="1:6" x14ac:dyDescent="0.25">
      <c r="A187" t="s">
        <v>695</v>
      </c>
      <c r="B187" t="s">
        <v>696</v>
      </c>
      <c r="C187" t="s">
        <v>697</v>
      </c>
      <c r="D187" t="s">
        <v>697</v>
      </c>
      <c r="E187" t="s">
        <v>13</v>
      </c>
      <c r="F187" t="str">
        <f>"https://www.manresa.cat/seu/menu/tramitar/" &amp;B187</f>
        <v>https://www.manresa.cat/seu/menu/tramitar/1219</v>
      </c>
    </row>
    <row r="188" spans="1:6" x14ac:dyDescent="0.25">
      <c r="A188" t="s">
        <v>698</v>
      </c>
      <c r="B188" t="s">
        <v>699</v>
      </c>
      <c r="C188" t="s">
        <v>701</v>
      </c>
      <c r="D188" t="s">
        <v>700</v>
      </c>
      <c r="E188" t="s">
        <v>13</v>
      </c>
      <c r="F188" t="str">
        <f>"https://www.manresa.cat/seu/menu/tramitar/" &amp;B188</f>
        <v>https://www.manresa.cat/seu/menu/tramitar/1144</v>
      </c>
    </row>
    <row r="189" spans="1:6" x14ac:dyDescent="0.25">
      <c r="A189" t="s">
        <v>610</v>
      </c>
      <c r="B189" t="s">
        <v>702</v>
      </c>
      <c r="C189" t="s">
        <v>704</v>
      </c>
      <c r="D189" t="s">
        <v>703</v>
      </c>
      <c r="E189" t="s">
        <v>13</v>
      </c>
      <c r="F189" t="str">
        <f>"https://www.manresa.cat/seu/menu/tramitar/" &amp;B189</f>
        <v>https://www.manresa.cat/seu/menu/tramitar/988</v>
      </c>
    </row>
    <row r="190" spans="1:6" x14ac:dyDescent="0.25">
      <c r="A190" t="s">
        <v>705</v>
      </c>
      <c r="B190" t="s">
        <v>706</v>
      </c>
      <c r="C190" t="s">
        <v>707</v>
      </c>
      <c r="D190" t="s">
        <v>707</v>
      </c>
      <c r="E190" t="s">
        <v>13</v>
      </c>
      <c r="F190" t="str">
        <f>"https://www.manresa.cat/seu/menu/tramitar/" &amp;B190</f>
        <v>https://www.manresa.cat/seu/menu/tramitar/953</v>
      </c>
    </row>
    <row r="191" spans="1:6" x14ac:dyDescent="0.25">
      <c r="A191" t="s">
        <v>708</v>
      </c>
      <c r="B191" t="s">
        <v>709</v>
      </c>
      <c r="C191" t="s">
        <v>710</v>
      </c>
      <c r="D191" t="s">
        <v>4</v>
      </c>
      <c r="E191" t="s">
        <v>280</v>
      </c>
    </row>
    <row r="192" spans="1:6" x14ac:dyDescent="0.25">
      <c r="A192" t="s">
        <v>610</v>
      </c>
      <c r="B192" t="s">
        <v>711</v>
      </c>
      <c r="C192" t="s">
        <v>713</v>
      </c>
      <c r="D192" t="s">
        <v>712</v>
      </c>
      <c r="E192" t="s">
        <v>13</v>
      </c>
      <c r="F192" t="str">
        <f>"https://www.manresa.cat/seu/menu/tramitar/" &amp;B192</f>
        <v>https://www.manresa.cat/seu/menu/tramitar/181</v>
      </c>
    </row>
    <row r="193" spans="1:6" x14ac:dyDescent="0.25">
      <c r="A193" t="s">
        <v>714</v>
      </c>
      <c r="B193" t="s">
        <v>715</v>
      </c>
      <c r="C193" t="s">
        <v>717</v>
      </c>
      <c r="D193" t="s">
        <v>716</v>
      </c>
      <c r="E193" t="s">
        <v>13</v>
      </c>
      <c r="F193" t="str">
        <f>"https://www.manresa.cat/seu/menu/tramitar/" &amp;B193</f>
        <v>https://www.manresa.cat/seu/menu/tramitar/130</v>
      </c>
    </row>
    <row r="194" spans="1:6" x14ac:dyDescent="0.25">
      <c r="A194" t="s">
        <v>718</v>
      </c>
      <c r="B194" t="s">
        <v>719</v>
      </c>
      <c r="C194" t="s">
        <v>720</v>
      </c>
      <c r="D194" t="s">
        <v>720</v>
      </c>
      <c r="E194" t="s">
        <v>13</v>
      </c>
      <c r="F194" t="str">
        <f>"https://www.manresa.cat/seu/menu/tramitar/" &amp;B194</f>
        <v>https://www.manresa.cat/seu/menu/tramitar/729</v>
      </c>
    </row>
    <row r="195" spans="1:6" x14ac:dyDescent="0.25">
      <c r="A195" t="s">
        <v>721</v>
      </c>
      <c r="B195" t="s">
        <v>722</v>
      </c>
      <c r="C195" t="s">
        <v>724</v>
      </c>
      <c r="D195" t="s">
        <v>723</v>
      </c>
      <c r="E195" t="s">
        <v>13</v>
      </c>
      <c r="F195" t="str">
        <f>"https://www.manresa.cat/seu/menu/tramitar/" &amp;B195</f>
        <v>https://www.manresa.cat/seu/menu/tramitar/434</v>
      </c>
    </row>
    <row r="196" spans="1:6" x14ac:dyDescent="0.25">
      <c r="A196" t="s">
        <v>725</v>
      </c>
      <c r="B196" t="s">
        <v>726</v>
      </c>
      <c r="C196" t="s">
        <v>728</v>
      </c>
      <c r="D196" t="s">
        <v>727</v>
      </c>
      <c r="E196" t="s">
        <v>13</v>
      </c>
      <c r="F196" t="str">
        <f>"https://www.manresa.cat/seu/menu/tramitar/" &amp;B196</f>
        <v>https://www.manresa.cat/seu/menu/tramitar/139</v>
      </c>
    </row>
    <row r="197" spans="1:6" x14ac:dyDescent="0.25">
      <c r="A197" t="s">
        <v>729</v>
      </c>
      <c r="B197" t="s">
        <v>730</v>
      </c>
      <c r="C197" t="s">
        <v>729</v>
      </c>
      <c r="D197" t="s">
        <v>731</v>
      </c>
      <c r="E197" t="s">
        <v>13</v>
      </c>
      <c r="F197" t="str">
        <f>"https://www.manresa.cat/seu/menu/tramitar/" &amp;B197</f>
        <v>https://www.manresa.cat/seu/menu/tramitar/1107</v>
      </c>
    </row>
    <row r="198" spans="1:6" x14ac:dyDescent="0.25">
      <c r="A198" t="s">
        <v>732</v>
      </c>
      <c r="B198" t="s">
        <v>733</v>
      </c>
      <c r="C198" t="s">
        <v>735</v>
      </c>
      <c r="D198" t="s">
        <v>734</v>
      </c>
      <c r="E198" t="s">
        <v>13</v>
      </c>
      <c r="F198" t="str">
        <f>"https://www.manresa.cat/seu/menu/tramitar/" &amp;B198</f>
        <v>https://www.manresa.cat/seu/menu/tramitar/1193</v>
      </c>
    </row>
    <row r="199" spans="1:6" x14ac:dyDescent="0.25">
      <c r="A199" t="s">
        <v>736</v>
      </c>
      <c r="B199" t="s">
        <v>737</v>
      </c>
      <c r="C199" t="s">
        <v>739</v>
      </c>
      <c r="D199" t="s">
        <v>738</v>
      </c>
      <c r="E199" t="s">
        <v>280</v>
      </c>
    </row>
    <row r="200" spans="1:6" x14ac:dyDescent="0.25">
      <c r="A200" t="s">
        <v>740</v>
      </c>
      <c r="B200" t="s">
        <v>741</v>
      </c>
      <c r="C200" t="s">
        <v>742</v>
      </c>
      <c r="D200" t="s">
        <v>4</v>
      </c>
      <c r="E200" t="s">
        <v>13</v>
      </c>
      <c r="F200" t="str">
        <f>"https://www.manresa.cat/seu/menu/tramitar/" &amp;B200</f>
        <v>https://www.manresa.cat/seu/menu/tramitar/987</v>
      </c>
    </row>
    <row r="201" spans="1:6" x14ac:dyDescent="0.25">
      <c r="A201" t="s">
        <v>743</v>
      </c>
      <c r="B201" t="s">
        <v>744</v>
      </c>
      <c r="C201" t="s">
        <v>746</v>
      </c>
      <c r="D201" t="s">
        <v>745</v>
      </c>
      <c r="E201" t="s">
        <v>13</v>
      </c>
      <c r="F201" t="s">
        <v>747</v>
      </c>
    </row>
    <row r="202" spans="1:6" x14ac:dyDescent="0.25">
      <c r="A202" t="s">
        <v>748</v>
      </c>
      <c r="B202" t="s">
        <v>749</v>
      </c>
      <c r="C202" t="s">
        <v>750</v>
      </c>
      <c r="D202" t="s">
        <v>750</v>
      </c>
      <c r="E202" t="s">
        <v>13</v>
      </c>
      <c r="F202" t="str">
        <f>"https://www.manresa.cat/seu/menu/tramitar/" &amp;B202</f>
        <v>https://www.manresa.cat/seu/menu/tramitar/714</v>
      </c>
    </row>
    <row r="203" spans="1:6" x14ac:dyDescent="0.25">
      <c r="A203" t="s">
        <v>751</v>
      </c>
      <c r="B203" t="s">
        <v>752</v>
      </c>
      <c r="C203" t="s">
        <v>753</v>
      </c>
      <c r="D203" t="s">
        <v>753</v>
      </c>
      <c r="E203" t="s">
        <v>13</v>
      </c>
      <c r="F203" t="str">
        <f>"https://www.manresa.cat/seu/menu/tramitar/" &amp;B203</f>
        <v>https://www.manresa.cat/seu/menu/tramitar/716</v>
      </c>
    </row>
    <row r="204" spans="1:6" x14ac:dyDescent="0.25">
      <c r="A204" t="s">
        <v>754</v>
      </c>
      <c r="B204" t="s">
        <v>755</v>
      </c>
      <c r="C204" t="s">
        <v>756</v>
      </c>
      <c r="D204" t="s">
        <v>756</v>
      </c>
      <c r="E204" t="s">
        <v>13</v>
      </c>
      <c r="F204" t="str">
        <f>"https://www.manresa.cat/seu/menu/tramitar/" &amp;B204</f>
        <v>https://www.manresa.cat/seu/menu/tramitar/866</v>
      </c>
    </row>
    <row r="205" spans="1:6" x14ac:dyDescent="0.25">
      <c r="A205" t="s">
        <v>757</v>
      </c>
      <c r="B205" t="s">
        <v>758</v>
      </c>
      <c r="C205" t="s">
        <v>759</v>
      </c>
      <c r="D205" t="s">
        <v>759</v>
      </c>
      <c r="E205" t="s">
        <v>13</v>
      </c>
      <c r="F205" t="str">
        <f>"https://www.manresa.cat/seu/menu/tramitar/" &amp;B205</f>
        <v>https://www.manresa.cat/seu/menu/tramitar/898</v>
      </c>
    </row>
    <row r="206" spans="1:6" x14ac:dyDescent="0.25">
      <c r="A206" t="s">
        <v>760</v>
      </c>
      <c r="B206" t="s">
        <v>761</v>
      </c>
      <c r="C206" t="s">
        <v>763</v>
      </c>
      <c r="D206" t="s">
        <v>762</v>
      </c>
      <c r="E206" t="s">
        <v>13</v>
      </c>
      <c r="F206" t="str">
        <f>"https://www.manresa.cat/seu/menu/tramitar/" &amp;B206</f>
        <v>https://www.manresa.cat/seu/menu/tramitar/1177</v>
      </c>
    </row>
    <row r="207" spans="1:6" x14ac:dyDescent="0.25">
      <c r="A207" t="s">
        <v>764</v>
      </c>
      <c r="B207" t="s">
        <v>765</v>
      </c>
      <c r="C207" t="s">
        <v>766</v>
      </c>
      <c r="D207" t="s">
        <v>766</v>
      </c>
      <c r="E207" t="s">
        <v>280</v>
      </c>
    </row>
    <row r="208" spans="1:6" x14ac:dyDescent="0.25">
      <c r="A208" t="s">
        <v>610</v>
      </c>
      <c r="B208" t="s">
        <v>767</v>
      </c>
      <c r="C208" t="s">
        <v>769</v>
      </c>
      <c r="D208" t="s">
        <v>768</v>
      </c>
      <c r="E208" t="s">
        <v>13</v>
      </c>
      <c r="F208" t="str">
        <f>"https://www.manresa.cat/seu/menu/tramitar/" &amp;B208</f>
        <v>https://www.manresa.cat/seu/menu/tramitar/588</v>
      </c>
    </row>
    <row r="209" spans="1:6" x14ac:dyDescent="0.25">
      <c r="A209" t="s">
        <v>770</v>
      </c>
      <c r="B209" t="s">
        <v>771</v>
      </c>
      <c r="C209" t="s">
        <v>772</v>
      </c>
      <c r="D209" t="s">
        <v>772</v>
      </c>
      <c r="E209" t="s">
        <v>13</v>
      </c>
      <c r="F209" t="str">
        <f>"https://www.manresa.cat/seu/menu/tramitar/" &amp;B209</f>
        <v>https://www.manresa.cat/seu/menu/tramitar/1084</v>
      </c>
    </row>
    <row r="210" spans="1:6" x14ac:dyDescent="0.25">
      <c r="A210" t="s">
        <v>770</v>
      </c>
      <c r="B210" t="s">
        <v>773</v>
      </c>
      <c r="C210" t="s">
        <v>775</v>
      </c>
      <c r="D210" t="s">
        <v>774</v>
      </c>
      <c r="E210" t="s">
        <v>13</v>
      </c>
      <c r="F210" t="str">
        <f>"https://www.manresa.cat/seu/menu/tramitar/" &amp;B210</f>
        <v>https://www.manresa.cat/seu/menu/tramitar/46</v>
      </c>
    </row>
    <row r="211" spans="1:6" x14ac:dyDescent="0.25">
      <c r="A211" t="s">
        <v>770</v>
      </c>
      <c r="B211" t="s">
        <v>776</v>
      </c>
      <c r="C211" t="s">
        <v>777</v>
      </c>
      <c r="D211" t="s">
        <v>777</v>
      </c>
      <c r="E211" t="s">
        <v>13</v>
      </c>
      <c r="F211" t="str">
        <f>"https://www.manresa.cat/seu/menu/tramitar/" &amp;B211</f>
        <v>https://www.manresa.cat/seu/menu/tramitar/1087</v>
      </c>
    </row>
    <row r="212" spans="1:6" x14ac:dyDescent="0.25">
      <c r="A212" t="s">
        <v>610</v>
      </c>
      <c r="B212" t="s">
        <v>778</v>
      </c>
      <c r="C212" t="s">
        <v>780</v>
      </c>
      <c r="D212" t="s">
        <v>779</v>
      </c>
      <c r="E212" t="s">
        <v>13</v>
      </c>
      <c r="F212" t="str">
        <f>"https://www.manresa.cat/seu/menu/tramitar/" &amp;B212</f>
        <v>https://www.manresa.cat/seu/menu/tramitar/596</v>
      </c>
    </row>
    <row r="213" spans="1:6" x14ac:dyDescent="0.25">
      <c r="A213" t="s">
        <v>610</v>
      </c>
      <c r="B213" t="s">
        <v>781</v>
      </c>
      <c r="C213" t="s">
        <v>783</v>
      </c>
      <c r="D213" t="s">
        <v>782</v>
      </c>
      <c r="E213" t="s">
        <v>13</v>
      </c>
      <c r="F213" t="str">
        <f>"https://www.manresa.cat/seu/menu/tramitar/" &amp;B213</f>
        <v>https://www.manresa.cat/seu/menu/tramitar/1050</v>
      </c>
    </row>
    <row r="214" spans="1:6" x14ac:dyDescent="0.25">
      <c r="A214" t="s">
        <v>784</v>
      </c>
      <c r="B214" t="s">
        <v>785</v>
      </c>
      <c r="C214" t="s">
        <v>787</v>
      </c>
      <c r="D214" t="s">
        <v>786</v>
      </c>
      <c r="E214" t="s">
        <v>13</v>
      </c>
      <c r="F214" t="str">
        <f>"https://www.manresa.cat/seu/menu/tramitar/" &amp;B214</f>
        <v>https://www.manresa.cat/seu/menu/tramitar/1057</v>
      </c>
    </row>
    <row r="215" spans="1:6" x14ac:dyDescent="0.25">
      <c r="A215" t="s">
        <v>788</v>
      </c>
      <c r="B215" t="s">
        <v>789</v>
      </c>
      <c r="C215" t="s">
        <v>791</v>
      </c>
      <c r="D215" t="s">
        <v>790</v>
      </c>
      <c r="E215" t="s">
        <v>13</v>
      </c>
      <c r="F215" t="str">
        <f>"https://www.manresa.cat/seu/menu/tramitar/" &amp;B215</f>
        <v>https://www.manresa.cat/seu/menu/tramitar/1159</v>
      </c>
    </row>
    <row r="216" spans="1:6" x14ac:dyDescent="0.25">
      <c r="A216" t="s">
        <v>792</v>
      </c>
      <c r="B216" t="s">
        <v>793</v>
      </c>
      <c r="C216" t="s">
        <v>795</v>
      </c>
      <c r="D216" t="s">
        <v>794</v>
      </c>
      <c r="E216" t="s">
        <v>13</v>
      </c>
      <c r="F216" t="str">
        <f>"https://www.manresa.cat/seu/menu/tramitar/" &amp;B216</f>
        <v>https://www.manresa.cat/seu/menu/tramitar/1130</v>
      </c>
    </row>
    <row r="217" spans="1:6" x14ac:dyDescent="0.25">
      <c r="A217" t="s">
        <v>796</v>
      </c>
      <c r="B217" t="s">
        <v>797</v>
      </c>
      <c r="C217" t="s">
        <v>799</v>
      </c>
      <c r="D217" t="s">
        <v>798</v>
      </c>
      <c r="E217" t="s">
        <v>13</v>
      </c>
      <c r="F217" t="str">
        <f>"https://www.manresa.cat/seu/menu/tramitar/" &amp;B217</f>
        <v>https://www.manresa.cat/seu/menu/tramitar/1161</v>
      </c>
    </row>
    <row r="218" spans="1:6" x14ac:dyDescent="0.25">
      <c r="A218" t="s">
        <v>800</v>
      </c>
      <c r="B218" t="s">
        <v>801</v>
      </c>
      <c r="C218" t="s">
        <v>803</v>
      </c>
      <c r="D218" t="s">
        <v>802</v>
      </c>
      <c r="E218" t="s">
        <v>13</v>
      </c>
      <c r="F218" t="str">
        <f>"https://www.manresa.cat/seu/menu/tramitar/" &amp;B218</f>
        <v>https://www.manresa.cat/seu/menu/tramitar/1058</v>
      </c>
    </row>
    <row r="219" spans="1:6" x14ac:dyDescent="0.25">
      <c r="A219" t="s">
        <v>804</v>
      </c>
      <c r="B219" t="s">
        <v>805</v>
      </c>
      <c r="C219" t="s">
        <v>807</v>
      </c>
      <c r="D219" t="s">
        <v>806</v>
      </c>
      <c r="E219" t="s">
        <v>13</v>
      </c>
      <c r="F219" t="str">
        <f>"https://www.manresa.cat/seu/menu/tramitar/" &amp;B219</f>
        <v>https://www.manresa.cat/seu/menu/tramitar/1185</v>
      </c>
    </row>
    <row r="220" spans="1:6" x14ac:dyDescent="0.25">
      <c r="A220" t="s">
        <v>808</v>
      </c>
      <c r="B220" t="s">
        <v>809</v>
      </c>
      <c r="C220" t="s">
        <v>811</v>
      </c>
      <c r="D220" t="s">
        <v>810</v>
      </c>
      <c r="E220" t="s">
        <v>280</v>
      </c>
    </row>
    <row r="221" spans="1:6" x14ac:dyDescent="0.25">
      <c r="A221" t="s">
        <v>812</v>
      </c>
      <c r="B221" t="s">
        <v>813</v>
      </c>
      <c r="C221" t="s">
        <v>815</v>
      </c>
      <c r="D221" t="s">
        <v>814</v>
      </c>
      <c r="E221" t="s">
        <v>13</v>
      </c>
      <c r="F221" t="str">
        <f>"https://www.manresa.cat/seu/menu/tramitar/" &amp;B221</f>
        <v>https://www.manresa.cat/seu/menu/tramitar/824</v>
      </c>
    </row>
    <row r="222" spans="1:6" x14ac:dyDescent="0.25">
      <c r="A222" t="s">
        <v>816</v>
      </c>
      <c r="B222" t="s">
        <v>817</v>
      </c>
      <c r="C222" t="s">
        <v>819</v>
      </c>
      <c r="D222" t="s">
        <v>818</v>
      </c>
      <c r="E222" t="s">
        <v>13</v>
      </c>
      <c r="F222" t="str">
        <f>"https://www.manresa.cat/seu/menu/tramitar/" &amp;B222</f>
        <v>https://www.manresa.cat/seu/menu/tramitar/133</v>
      </c>
    </row>
    <row r="223" spans="1:6" x14ac:dyDescent="0.25">
      <c r="A223" t="s">
        <v>820</v>
      </c>
      <c r="B223" t="s">
        <v>821</v>
      </c>
      <c r="C223" t="s">
        <v>823</v>
      </c>
      <c r="D223" t="s">
        <v>822</v>
      </c>
      <c r="E223" t="s">
        <v>13</v>
      </c>
      <c r="F223" t="str">
        <f>"https://www.manresa.cat/seu/menu/tramitar/" &amp;B223</f>
        <v>https://www.manresa.cat/seu/menu/tramitar/144</v>
      </c>
    </row>
    <row r="224" spans="1:6" x14ac:dyDescent="0.25">
      <c r="A224" t="s">
        <v>824</v>
      </c>
      <c r="B224" t="s">
        <v>825</v>
      </c>
      <c r="C224" t="s">
        <v>826</v>
      </c>
      <c r="D224" t="s">
        <v>826</v>
      </c>
      <c r="E224" t="s">
        <v>13</v>
      </c>
      <c r="F224" t="str">
        <f>"https://www.manresa.cat/seu/menu/tramitar/" &amp;B224</f>
        <v>https://www.manresa.cat/seu/menu/tramitar/1194</v>
      </c>
    </row>
    <row r="225" spans="1:6" x14ac:dyDescent="0.25">
      <c r="A225" t="s">
        <v>827</v>
      </c>
      <c r="B225" t="s">
        <v>828</v>
      </c>
      <c r="C225" t="s">
        <v>829</v>
      </c>
      <c r="D225" t="s">
        <v>4</v>
      </c>
      <c r="E225" t="s">
        <v>280</v>
      </c>
    </row>
    <row r="226" spans="1:6" x14ac:dyDescent="0.25">
      <c r="A226" t="s">
        <v>830</v>
      </c>
      <c r="B226" t="s">
        <v>831</v>
      </c>
      <c r="C226" t="s">
        <v>833</v>
      </c>
      <c r="D226" t="s">
        <v>832</v>
      </c>
      <c r="E226" t="s">
        <v>13</v>
      </c>
      <c r="F226" t="str">
        <f>"https://www.manresa.cat/seu/menu/tramitar/" &amp;B226</f>
        <v>https://www.manresa.cat/seu/menu/tramitar/742</v>
      </c>
    </row>
    <row r="227" spans="1:6" x14ac:dyDescent="0.25">
      <c r="A227" t="s">
        <v>834</v>
      </c>
      <c r="B227" t="s">
        <v>835</v>
      </c>
      <c r="C227" t="s">
        <v>837</v>
      </c>
      <c r="D227" t="s">
        <v>836</v>
      </c>
      <c r="E227" t="s">
        <v>13</v>
      </c>
      <c r="F227" t="str">
        <f>"https://www.manresa.cat/seu/menu/tramitar/" &amp;B227</f>
        <v>https://www.manresa.cat/seu/menu/tramitar/768</v>
      </c>
    </row>
    <row r="228" spans="1:6" x14ac:dyDescent="0.25">
      <c r="A228" t="s">
        <v>838</v>
      </c>
      <c r="B228" t="s">
        <v>839</v>
      </c>
      <c r="C228" t="s">
        <v>840</v>
      </c>
      <c r="D228" t="s">
        <v>840</v>
      </c>
      <c r="E228" t="s">
        <v>280</v>
      </c>
    </row>
    <row r="229" spans="1:6" x14ac:dyDescent="0.25">
      <c r="A229" t="s">
        <v>841</v>
      </c>
      <c r="B229" t="s">
        <v>842</v>
      </c>
      <c r="C229" t="s">
        <v>844</v>
      </c>
      <c r="D229" t="s">
        <v>843</v>
      </c>
      <c r="E229" t="s">
        <v>13</v>
      </c>
      <c r="F229" t="str">
        <f>"https://www.manresa.cat/seu/menu/tramitar/" &amp;B229</f>
        <v>https://www.manresa.cat/seu/menu/tramitar/293</v>
      </c>
    </row>
    <row r="230" spans="1:6" x14ac:dyDescent="0.25">
      <c r="A230" t="s">
        <v>824</v>
      </c>
      <c r="B230" t="s">
        <v>845</v>
      </c>
      <c r="C230" t="s">
        <v>846</v>
      </c>
      <c r="D230" t="s">
        <v>846</v>
      </c>
      <c r="E230" t="s">
        <v>13</v>
      </c>
      <c r="F230" t="str">
        <f>"https://www.manresa.cat/seu/menu/tramitar/" &amp;B230</f>
        <v>https://www.manresa.cat/seu/menu/tramitar/1136</v>
      </c>
    </row>
    <row r="231" spans="1:6" x14ac:dyDescent="0.25">
      <c r="A231" t="s">
        <v>824</v>
      </c>
      <c r="B231" t="s">
        <v>847</v>
      </c>
      <c r="C231" t="s">
        <v>848</v>
      </c>
      <c r="D231" t="s">
        <v>848</v>
      </c>
      <c r="E231" t="s">
        <v>13</v>
      </c>
      <c r="F231" t="str">
        <f>"https://www.manresa.cat/seu/menu/tramitar/" &amp;B231</f>
        <v>https://www.manresa.cat/seu/menu/tramitar/1098</v>
      </c>
    </row>
    <row r="232" spans="1:6" x14ac:dyDescent="0.25">
      <c r="A232" t="s">
        <v>610</v>
      </c>
      <c r="B232" t="s">
        <v>849</v>
      </c>
      <c r="C232" t="s">
        <v>851</v>
      </c>
      <c r="D232" t="s">
        <v>850</v>
      </c>
      <c r="E232" t="s">
        <v>13</v>
      </c>
      <c r="F232" t="str">
        <f>"https://www.manresa.cat/seu/menu/tramitar/" &amp;B232</f>
        <v>https://www.manresa.cat/seu/menu/tramitar/1088</v>
      </c>
    </row>
    <row r="233" spans="1:6" x14ac:dyDescent="0.25">
      <c r="A233" t="s">
        <v>852</v>
      </c>
      <c r="B233" t="s">
        <v>853</v>
      </c>
      <c r="C233" t="s">
        <v>855</v>
      </c>
      <c r="D233" t="s">
        <v>854</v>
      </c>
      <c r="E233" t="s">
        <v>13</v>
      </c>
      <c r="F233" t="str">
        <f>"https://www.manresa.cat/seu/menu/tramitar/" &amp;B233</f>
        <v>https://www.manresa.cat/seu/menu/tramitar/621</v>
      </c>
    </row>
    <row r="234" spans="1:6" x14ac:dyDescent="0.25">
      <c r="A234" t="s">
        <v>856</v>
      </c>
      <c r="B234" t="s">
        <v>857</v>
      </c>
      <c r="C234" t="s">
        <v>859</v>
      </c>
      <c r="D234" t="s">
        <v>858</v>
      </c>
      <c r="E234" t="s">
        <v>13</v>
      </c>
      <c r="F234" t="str">
        <f>"https://www.manresa.cat/seu/menu/tramitar/" &amp;B234</f>
        <v>https://www.manresa.cat/seu/menu/tramitar/556</v>
      </c>
    </row>
    <row r="235" spans="1:6" x14ac:dyDescent="0.25">
      <c r="A235" t="s">
        <v>610</v>
      </c>
      <c r="B235" t="s">
        <v>860</v>
      </c>
      <c r="C235" t="s">
        <v>862</v>
      </c>
      <c r="D235" t="s">
        <v>861</v>
      </c>
      <c r="E235" t="s">
        <v>13</v>
      </c>
      <c r="F235" t="str">
        <f>"https://www.manresa.cat/seu/menu/tramitar/" &amp;B235</f>
        <v>https://www.manresa.cat/seu/menu/tramitar/1086</v>
      </c>
    </row>
    <row r="236" spans="1:6" x14ac:dyDescent="0.25">
      <c r="A236" t="s">
        <v>863</v>
      </c>
      <c r="B236" t="s">
        <v>864</v>
      </c>
      <c r="C236" t="s">
        <v>866</v>
      </c>
      <c r="D236" t="s">
        <v>865</v>
      </c>
      <c r="E236" t="s">
        <v>13</v>
      </c>
      <c r="F236" t="str">
        <f>"https://www.manresa.cat/seu/menu/tramitar/" &amp;B236</f>
        <v>https://www.manresa.cat/seu/menu/tramitar/118</v>
      </c>
    </row>
    <row r="237" spans="1:6" x14ac:dyDescent="0.25">
      <c r="A237" t="s">
        <v>867</v>
      </c>
      <c r="B237" t="s">
        <v>868</v>
      </c>
      <c r="C237" t="s">
        <v>867</v>
      </c>
      <c r="D237" t="s">
        <v>869</v>
      </c>
      <c r="E237" t="s">
        <v>13</v>
      </c>
      <c r="F237" t="str">
        <f>"https://www.manresa.cat/seu/menu/tramitar/" &amp;B237</f>
        <v>https://www.manresa.cat/seu/menu/tramitar/1045</v>
      </c>
    </row>
    <row r="238" spans="1:6" x14ac:dyDescent="0.25">
      <c r="A238" t="s">
        <v>870</v>
      </c>
      <c r="B238" t="s">
        <v>871</v>
      </c>
      <c r="C238" t="s">
        <v>873</v>
      </c>
      <c r="D238" t="s">
        <v>872</v>
      </c>
      <c r="E238" t="s">
        <v>280</v>
      </c>
    </row>
    <row r="239" spans="1:6" x14ac:dyDescent="0.25">
      <c r="A239" t="s">
        <v>874</v>
      </c>
      <c r="B239" t="s">
        <v>875</v>
      </c>
      <c r="C239" t="s">
        <v>877</v>
      </c>
      <c r="D239" t="s">
        <v>876</v>
      </c>
      <c r="E239" t="s">
        <v>13</v>
      </c>
      <c r="F239" t="str">
        <f>"https://www.manresa.cat/seu/menu/tramitar/" &amp;B239</f>
        <v>https://www.manresa.cat/seu/menu/tramitar/1211</v>
      </c>
    </row>
    <row r="240" spans="1:6" x14ac:dyDescent="0.25">
      <c r="A240" t="s">
        <v>874</v>
      </c>
      <c r="B240" t="s">
        <v>878</v>
      </c>
      <c r="C240" t="s">
        <v>880</v>
      </c>
      <c r="D240" t="s">
        <v>879</v>
      </c>
      <c r="E240" t="s">
        <v>13</v>
      </c>
      <c r="F240" t="str">
        <f>"https://www.manresa.cat/seu/menu/tramitar/" &amp;B240</f>
        <v>https://www.manresa.cat/seu/menu/tramitar/1100</v>
      </c>
    </row>
    <row r="241" spans="1:6" x14ac:dyDescent="0.25">
      <c r="A241" t="s">
        <v>881</v>
      </c>
      <c r="B241" t="s">
        <v>882</v>
      </c>
      <c r="C241" t="s">
        <v>883</v>
      </c>
      <c r="D241" t="s">
        <v>883</v>
      </c>
      <c r="E241" t="s">
        <v>13</v>
      </c>
      <c r="F241" t="str">
        <f>"https://www.manresa.cat/seu/menu/tramitar/" &amp;B241</f>
        <v>https://www.manresa.cat/seu/menu/tramitar/994</v>
      </c>
    </row>
    <row r="242" spans="1:6" x14ac:dyDescent="0.25">
      <c r="A242" t="s">
        <v>884</v>
      </c>
      <c r="B242" t="s">
        <v>885</v>
      </c>
      <c r="C242" t="s">
        <v>886</v>
      </c>
      <c r="D242" t="s">
        <v>886</v>
      </c>
      <c r="E242" t="s">
        <v>13</v>
      </c>
      <c r="F242" t="str">
        <f>"https://www.manresa.cat/seu/menu/tramitar/" &amp;B242</f>
        <v>https://www.manresa.cat/seu/menu/tramitar/856</v>
      </c>
    </row>
    <row r="243" spans="1:6" x14ac:dyDescent="0.25">
      <c r="A243" t="s">
        <v>887</v>
      </c>
      <c r="B243" t="s">
        <v>888</v>
      </c>
      <c r="C243" t="s">
        <v>889</v>
      </c>
      <c r="D243" t="s">
        <v>889</v>
      </c>
      <c r="E243" t="s">
        <v>280</v>
      </c>
    </row>
    <row r="244" spans="1:6" x14ac:dyDescent="0.25">
      <c r="A244" t="s">
        <v>890</v>
      </c>
      <c r="B244" t="s">
        <v>891</v>
      </c>
      <c r="C244" t="s">
        <v>892</v>
      </c>
      <c r="D244" t="s">
        <v>697</v>
      </c>
      <c r="E244" t="s">
        <v>13</v>
      </c>
      <c r="F244" t="str">
        <f>"https://www.manresa.cat/seu/menu/tramitar/" &amp;B244</f>
        <v>https://www.manresa.cat/seu/menu/tramitar/1226</v>
      </c>
    </row>
    <row r="245" spans="1:6" x14ac:dyDescent="0.25">
      <c r="A245" t="s">
        <v>893</v>
      </c>
      <c r="B245" t="s">
        <v>894</v>
      </c>
      <c r="C245" t="s">
        <v>896</v>
      </c>
      <c r="D245" t="s">
        <v>895</v>
      </c>
      <c r="E245" t="s">
        <v>13</v>
      </c>
      <c r="F245" t="str">
        <f>"https://www.manresa.cat/seu/menu/tramitar/" &amp;B245</f>
        <v>https://www.manresa.cat/seu/menu/tramitar/532</v>
      </c>
    </row>
    <row r="246" spans="1:6" x14ac:dyDescent="0.25">
      <c r="A246" t="s">
        <v>897</v>
      </c>
      <c r="B246" t="s">
        <v>898</v>
      </c>
      <c r="C246" t="s">
        <v>900</v>
      </c>
      <c r="D246" t="s">
        <v>899</v>
      </c>
      <c r="E246" t="s">
        <v>13</v>
      </c>
      <c r="F246" t="str">
        <f>"https://www.manresa.cat/seu/menu/tramitar/" &amp;B246</f>
        <v>https://www.manresa.cat/seu/menu/tramitar/529</v>
      </c>
    </row>
    <row r="247" spans="1:6" x14ac:dyDescent="0.25">
      <c r="A247" t="s">
        <v>901</v>
      </c>
      <c r="B247" t="s">
        <v>902</v>
      </c>
      <c r="C247" t="s">
        <v>904</v>
      </c>
      <c r="D247" t="s">
        <v>903</v>
      </c>
      <c r="E247" t="s">
        <v>13</v>
      </c>
      <c r="F247" t="str">
        <f>"https://www.manresa.cat/seu/menu/tramitar/" &amp;B247</f>
        <v>https://www.manresa.cat/seu/menu/tramitar/210</v>
      </c>
    </row>
    <row r="248" spans="1:6" x14ac:dyDescent="0.25">
      <c r="A248" t="s">
        <v>905</v>
      </c>
      <c r="B248" t="s">
        <v>906</v>
      </c>
      <c r="C248" t="s">
        <v>908</v>
      </c>
      <c r="D248" t="s">
        <v>907</v>
      </c>
      <c r="E248" t="s">
        <v>13</v>
      </c>
      <c r="F248" t="str">
        <f>"https://www.manresa.cat/seu/menu/tramitar/" &amp;B248</f>
        <v>https://www.manresa.cat/seu/menu/tramitar/1235</v>
      </c>
    </row>
    <row r="249" spans="1:6" x14ac:dyDescent="0.25">
      <c r="A249" t="s">
        <v>909</v>
      </c>
      <c r="B249" t="s">
        <v>910</v>
      </c>
      <c r="C249" t="s">
        <v>912</v>
      </c>
      <c r="D249" t="s">
        <v>911</v>
      </c>
      <c r="E249" t="s">
        <v>13</v>
      </c>
      <c r="F249" t="str">
        <f>"https://www.manresa.cat/seu/menu/tramitar/" &amp;B249</f>
        <v>https://www.manresa.cat/seu/menu/tramitar/212</v>
      </c>
    </row>
    <row r="250" spans="1:6" x14ac:dyDescent="0.25">
      <c r="A250" t="s">
        <v>913</v>
      </c>
      <c r="B250" t="s">
        <v>914</v>
      </c>
      <c r="C250" t="s">
        <v>916</v>
      </c>
      <c r="D250" t="s">
        <v>915</v>
      </c>
      <c r="E250" t="s">
        <v>280</v>
      </c>
    </row>
    <row r="251" spans="1:6" x14ac:dyDescent="0.25">
      <c r="A251" t="s">
        <v>917</v>
      </c>
      <c r="B251" t="s">
        <v>918</v>
      </c>
      <c r="C251" t="s">
        <v>920</v>
      </c>
      <c r="D251" t="s">
        <v>919</v>
      </c>
      <c r="E251" t="s">
        <v>280</v>
      </c>
    </row>
    <row r="252" spans="1:6" x14ac:dyDescent="0.25">
      <c r="A252" t="s">
        <v>921</v>
      </c>
      <c r="B252" t="s">
        <v>922</v>
      </c>
      <c r="C252" t="s">
        <v>924</v>
      </c>
      <c r="D252" t="s">
        <v>923</v>
      </c>
      <c r="E252" t="s">
        <v>13</v>
      </c>
      <c r="F252" t="str">
        <f>"https://www.manresa.cat/seu/menu/tramitar/" &amp;B252</f>
        <v>https://www.manresa.cat/seu/menu/tramitar/166</v>
      </c>
    </row>
    <row r="253" spans="1:6" x14ac:dyDescent="0.25">
      <c r="A253" t="s">
        <v>925</v>
      </c>
      <c r="B253" t="s">
        <v>926</v>
      </c>
      <c r="C253" t="s">
        <v>928</v>
      </c>
      <c r="D253" t="s">
        <v>927</v>
      </c>
      <c r="E253" t="s">
        <v>13</v>
      </c>
      <c r="F253" t="str">
        <f>"https://www.manresa.cat/seu/menu/tramitar/" &amp;B253</f>
        <v>https://www.manresa.cat/seu/menu/tramitar/1101</v>
      </c>
    </row>
    <row r="254" spans="1:6" x14ac:dyDescent="0.25">
      <c r="A254" t="s">
        <v>929</v>
      </c>
      <c r="B254" t="s">
        <v>930</v>
      </c>
      <c r="C254" t="s">
        <v>932</v>
      </c>
      <c r="D254" t="s">
        <v>931</v>
      </c>
      <c r="E254" t="s">
        <v>13</v>
      </c>
      <c r="F254" t="str">
        <f>"https://www.manresa.cat/seu/menu/tramitar/" &amp;B254</f>
        <v>https://www.manresa.cat/seu/menu/tramitar/1214</v>
      </c>
    </row>
    <row r="255" spans="1:6" x14ac:dyDescent="0.25">
      <c r="A255" t="s">
        <v>933</v>
      </c>
      <c r="B255" t="s">
        <v>934</v>
      </c>
      <c r="C255" t="s">
        <v>936</v>
      </c>
      <c r="D255" t="s">
        <v>935</v>
      </c>
      <c r="E255" t="s">
        <v>13</v>
      </c>
      <c r="F255" t="str">
        <f>"https://www.manresa.cat/seu/menu/tramitar/" &amp;B255</f>
        <v>https://www.manresa.cat/seu/menu/tramitar/1096</v>
      </c>
    </row>
    <row r="256" spans="1:6" x14ac:dyDescent="0.25">
      <c r="A256" t="s">
        <v>937</v>
      </c>
      <c r="B256" t="s">
        <v>938</v>
      </c>
      <c r="C256" t="s">
        <v>937</v>
      </c>
      <c r="D256" t="s">
        <v>4</v>
      </c>
      <c r="E256" t="s">
        <v>13</v>
      </c>
      <c r="F256" t="str">
        <f>"https://www.manresa.cat/seu/menu/tramitar/" &amp;B256</f>
        <v>https://www.manresa.cat/seu/menu/tramitar/1228</v>
      </c>
    </row>
    <row r="257" spans="1:6" x14ac:dyDescent="0.25">
      <c r="A257" t="s">
        <v>939</v>
      </c>
      <c r="B257" t="s">
        <v>940</v>
      </c>
      <c r="C257" t="s">
        <v>941</v>
      </c>
      <c r="D257" t="s">
        <v>941</v>
      </c>
      <c r="E257" t="s">
        <v>13</v>
      </c>
      <c r="F257" t="str">
        <f>"https://www.manresa.cat/seu/menu/tramitar/" &amp;B257</f>
        <v>https://www.manresa.cat/seu/menu/tramitar/1123</v>
      </c>
    </row>
    <row r="258" spans="1:6" x14ac:dyDescent="0.25">
      <c r="A258" t="s">
        <v>942</v>
      </c>
      <c r="B258" t="s">
        <v>943</v>
      </c>
      <c r="C258" t="s">
        <v>945</v>
      </c>
      <c r="D258" t="s">
        <v>944</v>
      </c>
      <c r="E258" t="s">
        <v>280</v>
      </c>
    </row>
    <row r="259" spans="1:6" x14ac:dyDescent="0.25">
      <c r="A259" t="s">
        <v>946</v>
      </c>
      <c r="B259" t="s">
        <v>947</v>
      </c>
      <c r="C259" t="s">
        <v>948</v>
      </c>
      <c r="D259" t="s">
        <v>944</v>
      </c>
      <c r="E259" t="s">
        <v>280</v>
      </c>
    </row>
    <row r="260" spans="1:6" x14ac:dyDescent="0.25">
      <c r="A260" t="s">
        <v>949</v>
      </c>
      <c r="B260" t="s">
        <v>950</v>
      </c>
      <c r="C260" t="s">
        <v>952</v>
      </c>
      <c r="D260" t="s">
        <v>951</v>
      </c>
      <c r="E260" t="s">
        <v>13</v>
      </c>
      <c r="F260" t="str">
        <f>"https://www.manresa.cat/seu/menu/tramitar/" &amp;B260</f>
        <v>https://www.manresa.cat/seu/menu/tramitar/560</v>
      </c>
    </row>
    <row r="261" spans="1:6" x14ac:dyDescent="0.25">
      <c r="A261" t="s">
        <v>953</v>
      </c>
      <c r="B261" t="s">
        <v>954</v>
      </c>
      <c r="C261" t="s">
        <v>955</v>
      </c>
      <c r="D261" t="s">
        <v>955</v>
      </c>
      <c r="E261" t="s">
        <v>13</v>
      </c>
      <c r="F261" t="str">
        <f>"https://www.manresa.cat/seu/menu/tramitar/" &amp;B261</f>
        <v>https://www.manresa.cat/seu/menu/tramitar/966</v>
      </c>
    </row>
    <row r="262" spans="1:6" x14ac:dyDescent="0.25">
      <c r="A262" t="s">
        <v>956</v>
      </c>
      <c r="B262" t="s">
        <v>957</v>
      </c>
      <c r="C262" t="s">
        <v>959</v>
      </c>
      <c r="D262" t="s">
        <v>958</v>
      </c>
      <c r="E262" t="s">
        <v>13</v>
      </c>
      <c r="F262" t="str">
        <f>"https://www.manresa.cat/seu/menu/tramitar/" &amp;B262</f>
        <v>https://www.manresa.cat/seu/menu/tramitar/455</v>
      </c>
    </row>
    <row r="263" spans="1:6" x14ac:dyDescent="0.25">
      <c r="A263" t="s">
        <v>960</v>
      </c>
      <c r="B263" t="s">
        <v>961</v>
      </c>
      <c r="C263" t="s">
        <v>963</v>
      </c>
      <c r="D263" t="s">
        <v>962</v>
      </c>
      <c r="E263" t="s">
        <v>13</v>
      </c>
      <c r="F263" t="str">
        <f>"https://www.manresa.cat/seu/menu/tramitar/" &amp;B263</f>
        <v>https://www.manresa.cat/seu/menu/tramitar/5</v>
      </c>
    </row>
    <row r="264" spans="1:6" x14ac:dyDescent="0.25">
      <c r="A264" t="s">
        <v>964</v>
      </c>
      <c r="B264" t="s">
        <v>965</v>
      </c>
      <c r="C264" t="s">
        <v>967</v>
      </c>
      <c r="D264" t="s">
        <v>966</v>
      </c>
      <c r="E264" t="s">
        <v>13</v>
      </c>
      <c r="F264" t="str">
        <f>"https://www.manresa.cat/seu/menu/tramitar/" &amp;B264</f>
        <v>https://www.manresa.cat/seu/menu/tramitar/650</v>
      </c>
    </row>
    <row r="265" spans="1:6" x14ac:dyDescent="0.25">
      <c r="A265" t="s">
        <v>968</v>
      </c>
      <c r="B265" t="s">
        <v>969</v>
      </c>
      <c r="C265" t="s">
        <v>971</v>
      </c>
      <c r="D265" t="s">
        <v>970</v>
      </c>
      <c r="E265" t="s">
        <v>13</v>
      </c>
      <c r="F265" t="str">
        <f>"https://www.manresa.cat/seu/menu/tramitar/" &amp;B265</f>
        <v>https://www.manresa.cat/seu/menu/tramitar/648</v>
      </c>
    </row>
    <row r="266" spans="1:6" x14ac:dyDescent="0.25">
      <c r="A266" t="s">
        <v>972</v>
      </c>
      <c r="B266" t="s">
        <v>973</v>
      </c>
      <c r="C266" t="s">
        <v>975</v>
      </c>
      <c r="D266" t="s">
        <v>974</v>
      </c>
      <c r="E266" t="s">
        <v>13</v>
      </c>
      <c r="F266" t="str">
        <f>"https://www.manresa.cat/seu/menu/tramitar/" &amp;B266</f>
        <v>https://www.manresa.cat/seu/menu/tramitar/649</v>
      </c>
    </row>
    <row r="267" spans="1:6" x14ac:dyDescent="0.25">
      <c r="A267" t="s">
        <v>976</v>
      </c>
      <c r="B267" t="s">
        <v>977</v>
      </c>
      <c r="C267" t="s">
        <v>979</v>
      </c>
      <c r="D267" t="s">
        <v>978</v>
      </c>
      <c r="E267" t="s">
        <v>13</v>
      </c>
      <c r="F267" t="str">
        <f>"https://www.manresa.cat/seu/menu/tramitar/" &amp;B267</f>
        <v>https://www.manresa.cat/seu/menu/tramitar/56</v>
      </c>
    </row>
    <row r="268" spans="1:6" x14ac:dyDescent="0.25">
      <c r="A268" t="s">
        <v>980</v>
      </c>
      <c r="B268" t="s">
        <v>981</v>
      </c>
      <c r="C268" t="s">
        <v>983</v>
      </c>
      <c r="D268" t="s">
        <v>982</v>
      </c>
      <c r="E268" t="s">
        <v>13</v>
      </c>
      <c r="F268" t="str">
        <f>"https://www.manresa.cat/seu/menu/tramitar/" &amp;B268</f>
        <v>https://www.manresa.cat/seu/menu/tramitar/53</v>
      </c>
    </row>
    <row r="269" spans="1:6" x14ac:dyDescent="0.25">
      <c r="A269" t="s">
        <v>984</v>
      </c>
      <c r="B269" t="s">
        <v>985</v>
      </c>
      <c r="C269" t="s">
        <v>987</v>
      </c>
      <c r="D269" t="s">
        <v>986</v>
      </c>
      <c r="E269" t="s">
        <v>13</v>
      </c>
      <c r="F269" t="str">
        <f>"https://www.manresa.cat/seu/menu/tramitar/" &amp;B269</f>
        <v>https://www.manresa.cat/seu/menu/tramitar/1127</v>
      </c>
    </row>
    <row r="270" spans="1:6" x14ac:dyDescent="0.25">
      <c r="A270" t="s">
        <v>988</v>
      </c>
      <c r="B270" t="s">
        <v>989</v>
      </c>
      <c r="C270" t="s">
        <v>991</v>
      </c>
      <c r="D270" t="s">
        <v>990</v>
      </c>
      <c r="E270" t="s">
        <v>13</v>
      </c>
      <c r="F270" t="str">
        <f>"https://www.manresa.cat/seu/menu/tramitar/" &amp;B270</f>
        <v>https://www.manresa.cat/seu/menu/tramitar/10</v>
      </c>
    </row>
    <row r="271" spans="1:6" x14ac:dyDescent="0.25">
      <c r="A271" t="s">
        <v>992</v>
      </c>
      <c r="B271" t="s">
        <v>993</v>
      </c>
      <c r="C271" t="s">
        <v>995</v>
      </c>
      <c r="D271" t="s">
        <v>994</v>
      </c>
      <c r="E271" t="s">
        <v>280</v>
      </c>
    </row>
    <row r="272" spans="1:6" x14ac:dyDescent="0.25">
      <c r="A272" t="s">
        <v>996</v>
      </c>
      <c r="B272" t="s">
        <v>997</v>
      </c>
      <c r="C272" t="s">
        <v>999</v>
      </c>
      <c r="D272" t="s">
        <v>998</v>
      </c>
      <c r="E272" t="s">
        <v>13</v>
      </c>
      <c r="F272" t="str">
        <f>"https://www.manresa.cat/seu/menu/tramitar/" &amp;B272</f>
        <v>https://www.manresa.cat/seu/menu/tramitar/998</v>
      </c>
    </row>
    <row r="273" spans="1:6" x14ac:dyDescent="0.25">
      <c r="A273" t="s">
        <v>1000</v>
      </c>
      <c r="B273" t="s">
        <v>1001</v>
      </c>
      <c r="C273" t="s">
        <v>1003</v>
      </c>
      <c r="D273" t="s">
        <v>1002</v>
      </c>
      <c r="E273" t="s">
        <v>13</v>
      </c>
      <c r="F273" t="s">
        <v>1004</v>
      </c>
    </row>
    <row r="274" spans="1:6" x14ac:dyDescent="0.25">
      <c r="A274" t="s">
        <v>1005</v>
      </c>
      <c r="B274" t="s">
        <v>1006</v>
      </c>
      <c r="C274" t="s">
        <v>1008</v>
      </c>
      <c r="D274" t="s">
        <v>1007</v>
      </c>
      <c r="E274" t="s">
        <v>280</v>
      </c>
    </row>
    <row r="275" spans="1:6" x14ac:dyDescent="0.25">
      <c r="A275" t="s">
        <v>1009</v>
      </c>
      <c r="B275" t="s">
        <v>1010</v>
      </c>
      <c r="C275" t="s">
        <v>1012</v>
      </c>
      <c r="D275" t="s">
        <v>1011</v>
      </c>
      <c r="E275" t="s">
        <v>13</v>
      </c>
      <c r="F275" t="str">
        <f>"https://www.manresa.cat/seu/menu/tramitar/" &amp;B275</f>
        <v>https://www.manresa.cat/seu/menu/tramitar/443</v>
      </c>
    </row>
    <row r="276" spans="1:6" x14ac:dyDescent="0.25">
      <c r="A276" t="s">
        <v>1013</v>
      </c>
      <c r="B276" t="s">
        <v>1014</v>
      </c>
      <c r="C276" t="s">
        <v>1016</v>
      </c>
      <c r="D276" t="s">
        <v>1015</v>
      </c>
      <c r="E276" t="s">
        <v>13</v>
      </c>
      <c r="F276" t="str">
        <f>"https://www.manresa.cat/seu/menu/tramitar/" &amp;B276</f>
        <v>https://www.manresa.cat/seu/menu/tramitar/413</v>
      </c>
    </row>
    <row r="277" spans="1:6" x14ac:dyDescent="0.25">
      <c r="A277" t="s">
        <v>1017</v>
      </c>
      <c r="B277" t="s">
        <v>1018</v>
      </c>
      <c r="C277" t="s">
        <v>1019</v>
      </c>
      <c r="D277" t="s">
        <v>1019</v>
      </c>
      <c r="E277" t="s">
        <v>13</v>
      </c>
      <c r="F277" t="str">
        <f>"https://www.manresa.cat/seu/menu/tramitar/" &amp;B277</f>
        <v>https://www.manresa.cat/seu/menu/tramitar/914</v>
      </c>
    </row>
    <row r="278" spans="1:6" x14ac:dyDescent="0.25">
      <c r="A278" t="s">
        <v>1020</v>
      </c>
      <c r="B278" t="s">
        <v>1021</v>
      </c>
      <c r="C278" t="s">
        <v>1022</v>
      </c>
      <c r="D278" t="s">
        <v>1022</v>
      </c>
      <c r="E278" t="s">
        <v>13</v>
      </c>
      <c r="F278" t="str">
        <f>"https://www.manresa.cat/seu/menu/tramitar/" &amp;B278</f>
        <v>https://www.manresa.cat/seu/menu/tramitar/913</v>
      </c>
    </row>
    <row r="279" spans="1:6" x14ac:dyDescent="0.25">
      <c r="A279" t="s">
        <v>1023</v>
      </c>
      <c r="B279" t="s">
        <v>1024</v>
      </c>
      <c r="C279" t="s">
        <v>1026</v>
      </c>
      <c r="D279" t="s">
        <v>1025</v>
      </c>
      <c r="E279" t="s">
        <v>13</v>
      </c>
      <c r="F279" t="str">
        <f>"https://www.manresa.cat/seu/menu/tramitar/" &amp;B279</f>
        <v>https://www.manresa.cat/seu/menu/tramitar/1191</v>
      </c>
    </row>
    <row r="280" spans="1:6" x14ac:dyDescent="0.25">
      <c r="A280" t="s">
        <v>1027</v>
      </c>
      <c r="B280" t="s">
        <v>1028</v>
      </c>
      <c r="C280" t="s">
        <v>1030</v>
      </c>
      <c r="D280" t="s">
        <v>1029</v>
      </c>
      <c r="E280" t="s">
        <v>280</v>
      </c>
    </row>
    <row r="281" spans="1:6" x14ac:dyDescent="0.25">
      <c r="A281" t="s">
        <v>1031</v>
      </c>
      <c r="B281" t="s">
        <v>1032</v>
      </c>
      <c r="C281" t="s">
        <v>1034</v>
      </c>
      <c r="D281" t="s">
        <v>1033</v>
      </c>
      <c r="E281" t="s">
        <v>280</v>
      </c>
    </row>
    <row r="282" spans="1:6" x14ac:dyDescent="0.25">
      <c r="A282" t="s">
        <v>1035</v>
      </c>
      <c r="B282" t="s">
        <v>1036</v>
      </c>
      <c r="C282" t="s">
        <v>1038</v>
      </c>
      <c r="D282" t="s">
        <v>1037</v>
      </c>
      <c r="E282" t="s">
        <v>13</v>
      </c>
      <c r="F282" t="str">
        <f>"https://www.manresa.cat/seu/menu/tramitar/" &amp;B282</f>
        <v>https://www.manresa.cat/seu/menu/tramitar/534</v>
      </c>
    </row>
    <row r="283" spans="1:6" x14ac:dyDescent="0.25">
      <c r="A283" t="s">
        <v>1039</v>
      </c>
      <c r="B283" t="s">
        <v>1040</v>
      </c>
      <c r="C283" t="s">
        <v>1042</v>
      </c>
      <c r="D283" t="s">
        <v>1041</v>
      </c>
      <c r="E283" t="s">
        <v>13</v>
      </c>
      <c r="F283" t="str">
        <f>"https://www.manresa.cat/seu/menu/tramitar/" &amp;B283</f>
        <v>https://www.manresa.cat/seu/menu/tramitar/750</v>
      </c>
    </row>
    <row r="284" spans="1:6" x14ac:dyDescent="0.25">
      <c r="A284" t="s">
        <v>1043</v>
      </c>
      <c r="B284" t="s">
        <v>1044</v>
      </c>
      <c r="C284" t="s">
        <v>1046</v>
      </c>
      <c r="D284" t="s">
        <v>1045</v>
      </c>
      <c r="E284" t="s">
        <v>13</v>
      </c>
      <c r="F284" t="str">
        <f>"https://www.manresa.cat/seu/menu/tramitar/" &amp;B284</f>
        <v>https://www.manresa.cat/seu/menu/tramitar/749</v>
      </c>
    </row>
    <row r="285" spans="1:6" x14ac:dyDescent="0.25">
      <c r="A285" t="s">
        <v>1047</v>
      </c>
      <c r="B285" t="s">
        <v>1048</v>
      </c>
      <c r="C285" t="s">
        <v>1049</v>
      </c>
      <c r="D285" t="s">
        <v>1049</v>
      </c>
      <c r="E285" t="s">
        <v>280</v>
      </c>
    </row>
    <row r="286" spans="1:6" x14ac:dyDescent="0.25">
      <c r="A286" t="s">
        <v>1050</v>
      </c>
      <c r="B286" t="s">
        <v>1051</v>
      </c>
      <c r="C286" t="s">
        <v>1053</v>
      </c>
      <c r="D286" t="s">
        <v>1052</v>
      </c>
      <c r="E286" t="s">
        <v>13</v>
      </c>
      <c r="F286" t="str">
        <f>"https://www.manresa.cat/seu/menu/tramitar/" &amp;B286</f>
        <v>https://www.manresa.cat/seu/menu/tramitar/597</v>
      </c>
    </row>
    <row r="287" spans="1:6" x14ac:dyDescent="0.25">
      <c r="A287" t="s">
        <v>1054</v>
      </c>
      <c r="B287" t="s">
        <v>1055</v>
      </c>
      <c r="C287" t="s">
        <v>1057</v>
      </c>
      <c r="D287" t="s">
        <v>1056</v>
      </c>
      <c r="E287" t="s">
        <v>13</v>
      </c>
      <c r="F287" t="str">
        <f>"https://www.manresa.cat/seu/menu/tramitar/" &amp;B287</f>
        <v>https://www.manresa.cat/seu/menu/tramitar/1180</v>
      </c>
    </row>
    <row r="288" spans="1:6" x14ac:dyDescent="0.25">
      <c r="A288" t="s">
        <v>1058</v>
      </c>
      <c r="B288" t="s">
        <v>1059</v>
      </c>
      <c r="C288" t="s">
        <v>1061</v>
      </c>
      <c r="D288" t="s">
        <v>1060</v>
      </c>
      <c r="E288" t="s">
        <v>13</v>
      </c>
      <c r="F288" t="str">
        <f>"https://www.manresa.cat/seu/menu/tramitar/" &amp;B288</f>
        <v>https://www.manresa.cat/seu/menu/tramitar/77</v>
      </c>
    </row>
    <row r="289" spans="1:6" x14ac:dyDescent="0.25">
      <c r="A289" t="s">
        <v>1062</v>
      </c>
      <c r="B289" t="s">
        <v>1063</v>
      </c>
      <c r="C289" t="s">
        <v>1065</v>
      </c>
      <c r="D289" t="s">
        <v>1064</v>
      </c>
      <c r="E289" t="s">
        <v>280</v>
      </c>
    </row>
    <row r="290" spans="1:6" x14ac:dyDescent="0.25">
      <c r="A290" t="s">
        <v>1066</v>
      </c>
      <c r="B290" t="s">
        <v>1067</v>
      </c>
      <c r="C290" t="s">
        <v>1069</v>
      </c>
      <c r="D290" t="s">
        <v>1068</v>
      </c>
      <c r="E290" t="s">
        <v>13</v>
      </c>
      <c r="F290" t="str">
        <f>"https://www.manresa.cat/seu/menu/tramitar/" &amp;B290</f>
        <v>https://www.manresa.cat/seu/menu/tramitar/97</v>
      </c>
    </row>
    <row r="291" spans="1:6" x14ac:dyDescent="0.25">
      <c r="A291" t="s">
        <v>1070</v>
      </c>
      <c r="B291" t="s">
        <v>1071</v>
      </c>
      <c r="C291" t="s">
        <v>1073</v>
      </c>
      <c r="D291" t="s">
        <v>1072</v>
      </c>
      <c r="E291" t="s">
        <v>280</v>
      </c>
    </row>
    <row r="292" spans="1:6" x14ac:dyDescent="0.25">
      <c r="A292" t="s">
        <v>1074</v>
      </c>
      <c r="B292" t="s">
        <v>1075</v>
      </c>
      <c r="C292" t="s">
        <v>1077</v>
      </c>
      <c r="D292" t="s">
        <v>1076</v>
      </c>
      <c r="E292" t="s">
        <v>13</v>
      </c>
      <c r="F292" t="str">
        <f>"https://www.manresa.cat/seu/menu/tramitar/" &amp;B292</f>
        <v>https://www.manresa.cat/seu/menu/tramitar/82</v>
      </c>
    </row>
    <row r="293" spans="1:6" x14ac:dyDescent="0.25">
      <c r="A293" t="s">
        <v>1078</v>
      </c>
      <c r="B293" t="s">
        <v>1079</v>
      </c>
      <c r="C293" t="s">
        <v>1081</v>
      </c>
      <c r="D293" t="s">
        <v>1080</v>
      </c>
      <c r="E293" t="s">
        <v>13</v>
      </c>
      <c r="F293" t="str">
        <f>"https://www.manresa.cat/seu/menu/tramitar/" &amp;B293</f>
        <v>https://www.manresa.cat/seu/menu/tramitar/80</v>
      </c>
    </row>
    <row r="294" spans="1:6" x14ac:dyDescent="0.25">
      <c r="A294" t="s">
        <v>1082</v>
      </c>
      <c r="B294" t="s">
        <v>1083</v>
      </c>
      <c r="C294" t="s">
        <v>1085</v>
      </c>
      <c r="D294" t="s">
        <v>1084</v>
      </c>
      <c r="E294" t="s">
        <v>13</v>
      </c>
      <c r="F294" t="str">
        <f>"https://www.manresa.cat/seu/menu/tramitar/" &amp;B294</f>
        <v>https://www.manresa.cat/seu/menu/tramitar/90</v>
      </c>
    </row>
    <row r="295" spans="1:6" x14ac:dyDescent="0.25">
      <c r="A295" t="s">
        <v>1086</v>
      </c>
      <c r="B295" t="s">
        <v>1087</v>
      </c>
      <c r="C295" t="s">
        <v>1089</v>
      </c>
      <c r="D295" t="s">
        <v>1088</v>
      </c>
      <c r="E295" t="s">
        <v>13</v>
      </c>
      <c r="F295" t="str">
        <f>"https://www.manresa.cat/seu/menu/tramitar/" &amp;B295</f>
        <v>https://www.manresa.cat/seu/menu/tramitar/647</v>
      </c>
    </row>
    <row r="296" spans="1:6" x14ac:dyDescent="0.25">
      <c r="A296" t="s">
        <v>1090</v>
      </c>
      <c r="B296" t="s">
        <v>1091</v>
      </c>
      <c r="C296" t="s">
        <v>1093</v>
      </c>
      <c r="D296" t="s">
        <v>1092</v>
      </c>
      <c r="E296" t="s">
        <v>13</v>
      </c>
      <c r="F296" t="str">
        <f>"https://www.manresa.cat/seu/menu/tramitar/" &amp;B296</f>
        <v>https://www.manresa.cat/seu/menu/tramitar/69</v>
      </c>
    </row>
    <row r="297" spans="1:6" x14ac:dyDescent="0.25">
      <c r="A297" t="s">
        <v>1094</v>
      </c>
      <c r="B297" t="s">
        <v>1095</v>
      </c>
      <c r="C297" t="s">
        <v>1097</v>
      </c>
      <c r="D297" t="s">
        <v>1096</v>
      </c>
      <c r="E297" t="s">
        <v>13</v>
      </c>
      <c r="F297" t="str">
        <f>"https://www.manresa.cat/seu/menu/tramitar/" &amp;B297</f>
        <v>https://www.manresa.cat/seu/menu/tramitar/79</v>
      </c>
    </row>
    <row r="298" spans="1:6" x14ac:dyDescent="0.25">
      <c r="A298" t="s">
        <v>1098</v>
      </c>
      <c r="B298" t="s">
        <v>1099</v>
      </c>
      <c r="C298" t="s">
        <v>1101</v>
      </c>
      <c r="D298" t="s">
        <v>1100</v>
      </c>
      <c r="E298" t="s">
        <v>13</v>
      </c>
      <c r="F298" t="str">
        <f>"https://www.manresa.cat/seu/menu/tramitar/" &amp;B298</f>
        <v>https://www.manresa.cat/seu/menu/tramitar/846</v>
      </c>
    </row>
    <row r="299" spans="1:6" x14ac:dyDescent="0.25">
      <c r="A299" t="s">
        <v>1102</v>
      </c>
      <c r="B299" t="s">
        <v>1103</v>
      </c>
      <c r="C299" t="s">
        <v>1104</v>
      </c>
      <c r="D299" t="s">
        <v>654</v>
      </c>
      <c r="E299" t="s">
        <v>280</v>
      </c>
    </row>
    <row r="300" spans="1:6" x14ac:dyDescent="0.25">
      <c r="A300" t="s">
        <v>1105</v>
      </c>
      <c r="B300" t="s">
        <v>1106</v>
      </c>
      <c r="C300" t="s">
        <v>1107</v>
      </c>
      <c r="D300" t="s">
        <v>654</v>
      </c>
      <c r="E300" t="s">
        <v>280</v>
      </c>
    </row>
    <row r="301" spans="1:6" x14ac:dyDescent="0.25">
      <c r="A301" t="s">
        <v>1108</v>
      </c>
      <c r="B301" t="s">
        <v>1109</v>
      </c>
      <c r="C301" t="s">
        <v>1111</v>
      </c>
      <c r="D301" t="s">
        <v>1110</v>
      </c>
      <c r="E301" t="s">
        <v>13</v>
      </c>
      <c r="F301" t="str">
        <f>"https://www.manresa.cat/seu/menu/tramitar/" &amp;B301</f>
        <v>https://www.manresa.cat/seu/menu/tramitar/128</v>
      </c>
    </row>
    <row r="302" spans="1:6" x14ac:dyDescent="0.25">
      <c r="A302" t="s">
        <v>1112</v>
      </c>
      <c r="B302" t="s">
        <v>1113</v>
      </c>
      <c r="C302" t="s">
        <v>1115</v>
      </c>
      <c r="D302" t="s">
        <v>1114</v>
      </c>
      <c r="E302" t="s">
        <v>13</v>
      </c>
      <c r="F302" t="str">
        <f>"https://www.manresa.cat/seu/menu/tramitar/" &amp;B302</f>
        <v>https://www.manresa.cat/seu/menu/tramitar/336</v>
      </c>
    </row>
    <row r="303" spans="1:6" x14ac:dyDescent="0.25">
      <c r="A303" t="s">
        <v>1116</v>
      </c>
      <c r="B303" t="s">
        <v>1117</v>
      </c>
      <c r="C303" t="s">
        <v>1119</v>
      </c>
      <c r="D303" t="s">
        <v>1118</v>
      </c>
      <c r="E303" t="s">
        <v>13</v>
      </c>
      <c r="F303" t="str">
        <f>"https://www.manresa.cat/seu/menu/tramitar/" &amp;B303</f>
        <v>https://www.manresa.cat/seu/menu/tramitar/1190</v>
      </c>
    </row>
    <row r="304" spans="1:6" x14ac:dyDescent="0.25">
      <c r="A304" t="s">
        <v>1120</v>
      </c>
      <c r="B304" t="s">
        <v>1121</v>
      </c>
      <c r="C304" t="s">
        <v>1122</v>
      </c>
      <c r="D304" t="s">
        <v>1122</v>
      </c>
      <c r="E304" t="s">
        <v>13</v>
      </c>
      <c r="F304" t="str">
        <f>"https://www.manresa.cat/seu/menu/tramitar/" &amp;B304</f>
        <v>https://www.manresa.cat/seu/menu/tramitar/1103</v>
      </c>
    </row>
    <row r="305" spans="1:6" x14ac:dyDescent="0.25">
      <c r="A305" t="s">
        <v>1116</v>
      </c>
      <c r="B305" t="s">
        <v>1123</v>
      </c>
      <c r="C305" t="s">
        <v>1125</v>
      </c>
      <c r="D305" t="s">
        <v>1124</v>
      </c>
      <c r="E305" t="s">
        <v>13</v>
      </c>
      <c r="F305" t="str">
        <f>"https://www.manresa.cat/seu/menu/tramitar/" &amp;B305</f>
        <v>https://www.manresa.cat/seu/menu/tramitar/1187</v>
      </c>
    </row>
    <row r="306" spans="1:6" x14ac:dyDescent="0.25">
      <c r="A306" t="s">
        <v>1126</v>
      </c>
      <c r="B306" t="s">
        <v>1127</v>
      </c>
      <c r="C306" t="s">
        <v>1129</v>
      </c>
      <c r="D306" t="s">
        <v>1128</v>
      </c>
      <c r="E306" t="s">
        <v>13</v>
      </c>
      <c r="F306" t="str">
        <f>"https://www.manresa.cat/seu/menu/tramitar/" &amp;B306</f>
        <v>https://www.manresa.cat/seu/menu/tramitar/793</v>
      </c>
    </row>
    <row r="307" spans="1:6" x14ac:dyDescent="0.25">
      <c r="A307" t="s">
        <v>1130</v>
      </c>
      <c r="B307" t="s">
        <v>1131</v>
      </c>
      <c r="C307" t="s">
        <v>1133</v>
      </c>
      <c r="D307" t="s">
        <v>1132</v>
      </c>
      <c r="E307" t="s">
        <v>13</v>
      </c>
      <c r="F307" t="str">
        <f>"https://www.manresa.cat/seu/menu/tramitar/" &amp;B307</f>
        <v>https://www.manresa.cat/seu/menu/tramitar/126</v>
      </c>
    </row>
    <row r="308" spans="1:6" x14ac:dyDescent="0.25">
      <c r="A308" t="s">
        <v>1134</v>
      </c>
      <c r="B308" t="s">
        <v>1135</v>
      </c>
      <c r="C308" t="s">
        <v>1136</v>
      </c>
      <c r="D308" t="s">
        <v>1136</v>
      </c>
      <c r="E308" t="s">
        <v>13</v>
      </c>
      <c r="F308" t="str">
        <f>"https://www.manresa.cat/seu/menu/tramitar/" &amp;B308</f>
        <v>https://www.manresa.cat/seu/menu/tramitar/567</v>
      </c>
    </row>
    <row r="309" spans="1:6" x14ac:dyDescent="0.25">
      <c r="A309" t="s">
        <v>1137</v>
      </c>
      <c r="B309" t="s">
        <v>1138</v>
      </c>
      <c r="C309" t="s">
        <v>1140</v>
      </c>
      <c r="D309" t="s">
        <v>1139</v>
      </c>
      <c r="E309" t="s">
        <v>13</v>
      </c>
      <c r="F309" t="str">
        <f>"https://www.manresa.cat/seu/menu/tramitar/" &amp;B309</f>
        <v>https://www.manresa.cat/seu/menu/tramitar/1085</v>
      </c>
    </row>
    <row r="310" spans="1:6" x14ac:dyDescent="0.25">
      <c r="A310" t="s">
        <v>1141</v>
      </c>
      <c r="B310" t="s">
        <v>1142</v>
      </c>
      <c r="C310" t="s">
        <v>1144</v>
      </c>
      <c r="D310" t="s">
        <v>1143</v>
      </c>
      <c r="E310" t="s">
        <v>13</v>
      </c>
      <c r="F310" t="str">
        <f>"https://www.manresa.cat/seu/menu/tramitar/" &amp;B310</f>
        <v>https://www.manresa.cat/seu/menu/tramitar/74</v>
      </c>
    </row>
    <row r="311" spans="1:6" x14ac:dyDescent="0.25">
      <c r="A311" t="s">
        <v>1145</v>
      </c>
      <c r="B311" t="s">
        <v>1146</v>
      </c>
      <c r="C311" t="s">
        <v>1148</v>
      </c>
      <c r="D311" t="s">
        <v>1147</v>
      </c>
      <c r="E311" t="s">
        <v>280</v>
      </c>
    </row>
    <row r="312" spans="1:6" x14ac:dyDescent="0.25">
      <c r="A312" t="s">
        <v>1116</v>
      </c>
      <c r="B312" t="s">
        <v>1149</v>
      </c>
      <c r="C312" t="s">
        <v>1151</v>
      </c>
      <c r="D312" t="s">
        <v>1150</v>
      </c>
      <c r="E312" t="s">
        <v>13</v>
      </c>
      <c r="F312" t="str">
        <f>"https://www.manresa.cat/seu/menu/tramitar/" &amp;B312</f>
        <v>https://www.manresa.cat/seu/menu/tramitar/1128</v>
      </c>
    </row>
    <row r="313" spans="1:6" x14ac:dyDescent="0.25">
      <c r="A313" t="s">
        <v>1152</v>
      </c>
      <c r="B313" t="s">
        <v>1153</v>
      </c>
      <c r="C313" t="s">
        <v>1155</v>
      </c>
      <c r="D313" t="s">
        <v>1154</v>
      </c>
      <c r="E313" t="s">
        <v>13</v>
      </c>
      <c r="F313" t="str">
        <f>"https://www.manresa.cat/seu/menu/tramitar/" &amp;B313</f>
        <v>https://www.manresa.cat/seu/menu/tramitar/115</v>
      </c>
    </row>
    <row r="314" spans="1:6" x14ac:dyDescent="0.25">
      <c r="A314" t="s">
        <v>1156</v>
      </c>
      <c r="B314" t="s">
        <v>1157</v>
      </c>
      <c r="C314" t="s">
        <v>1159</v>
      </c>
      <c r="D314" t="s">
        <v>1158</v>
      </c>
      <c r="E314" t="s">
        <v>13</v>
      </c>
      <c r="F314" t="str">
        <f>"https://www.manresa.cat/seu/menu/tramitar/" &amp;B314</f>
        <v>https://www.manresa.cat/seu/menu/tramitar/958</v>
      </c>
    </row>
    <row r="315" spans="1:6" x14ac:dyDescent="0.25">
      <c r="A315" t="s">
        <v>1156</v>
      </c>
      <c r="B315" t="s">
        <v>1160</v>
      </c>
      <c r="C315" t="s">
        <v>1162</v>
      </c>
      <c r="D315" t="s">
        <v>1161</v>
      </c>
      <c r="E315" t="s">
        <v>13</v>
      </c>
      <c r="F315" t="str">
        <f>"https://www.manresa.cat/seu/menu/tramitar/" &amp;B315</f>
        <v>https://www.manresa.cat/seu/menu/tramitar/954</v>
      </c>
    </row>
    <row r="316" spans="1:6" x14ac:dyDescent="0.25">
      <c r="A316" t="s">
        <v>610</v>
      </c>
      <c r="B316" t="s">
        <v>1163</v>
      </c>
      <c r="C316" t="s">
        <v>1165</v>
      </c>
      <c r="D316" t="s">
        <v>1164</v>
      </c>
      <c r="E316" t="s">
        <v>13</v>
      </c>
      <c r="F316" t="str">
        <f>"https://www.manresa.cat/seu/menu/tramitar/" &amp;B316</f>
        <v>https://www.manresa.cat/seu/menu/tramitar/175</v>
      </c>
    </row>
    <row r="317" spans="1:6" x14ac:dyDescent="0.25">
      <c r="A317" t="s">
        <v>1156</v>
      </c>
      <c r="B317" t="s">
        <v>1166</v>
      </c>
      <c r="C317" t="s">
        <v>1168</v>
      </c>
      <c r="D317" t="s">
        <v>1167</v>
      </c>
      <c r="E317" t="s">
        <v>13</v>
      </c>
      <c r="F317" t="str">
        <f>"https://www.manresa.cat/seu/menu/tramitar/" &amp;B317</f>
        <v>https://www.manresa.cat/seu/menu/tramitar/168</v>
      </c>
    </row>
    <row r="318" spans="1:6" x14ac:dyDescent="0.25">
      <c r="A318" t="s">
        <v>1169</v>
      </c>
      <c r="B318" t="s">
        <v>1170</v>
      </c>
      <c r="C318" t="s">
        <v>1172</v>
      </c>
      <c r="D318" t="s">
        <v>1171</v>
      </c>
      <c r="E318" t="s">
        <v>13</v>
      </c>
      <c r="F318" t="str">
        <f>"https://www.manresa.cat/seu/menu/tramitar/" &amp;B318</f>
        <v>https://www.manresa.cat/seu/menu/tramitar/530</v>
      </c>
    </row>
    <row r="319" spans="1:6" x14ac:dyDescent="0.25">
      <c r="A319" t="s">
        <v>1173</v>
      </c>
      <c r="B319" t="s">
        <v>1174</v>
      </c>
      <c r="C319" t="s">
        <v>1176</v>
      </c>
      <c r="D319" t="s">
        <v>1175</v>
      </c>
      <c r="E319" t="s">
        <v>13</v>
      </c>
      <c r="F319" t="str">
        <f>"https://www.manresa.cat/seu/menu/tramitar/" &amp;B319</f>
        <v>https://www.manresa.cat/seu/menu/tramitar/526</v>
      </c>
    </row>
    <row r="320" spans="1:6" x14ac:dyDescent="0.25">
      <c r="A320" t="s">
        <v>1177</v>
      </c>
      <c r="B320" t="s">
        <v>1178</v>
      </c>
      <c r="C320" t="s">
        <v>1180</v>
      </c>
      <c r="D320" t="s">
        <v>1179</v>
      </c>
      <c r="E320" t="s">
        <v>13</v>
      </c>
      <c r="F320" t="str">
        <f>"https://www.manresa.cat/seu/menu/tramitar/" &amp;B320</f>
        <v>https://www.manresa.cat/seu/menu/tramitar/114</v>
      </c>
    </row>
    <row r="321" spans="1:6" x14ac:dyDescent="0.25">
      <c r="A321" t="s">
        <v>1181</v>
      </c>
      <c r="B321" t="s">
        <v>1182</v>
      </c>
      <c r="C321" t="s">
        <v>1184</v>
      </c>
      <c r="D321" t="s">
        <v>1183</v>
      </c>
      <c r="E321" t="s">
        <v>13</v>
      </c>
      <c r="F321" t="str">
        <f>"https://www.manresa.cat/seu/menu/tramitar/" &amp;B321</f>
        <v>https://www.manresa.cat/seu/menu/tramitar/337</v>
      </c>
    </row>
    <row r="322" spans="1:6" x14ac:dyDescent="0.25">
      <c r="A322" t="s">
        <v>1185</v>
      </c>
      <c r="B322" t="s">
        <v>1186</v>
      </c>
      <c r="C322" t="s">
        <v>1188</v>
      </c>
      <c r="D322" t="s">
        <v>1187</v>
      </c>
      <c r="E322" t="s">
        <v>13</v>
      </c>
      <c r="F322" t="str">
        <f>"https://www.manresa.cat/seu/menu/tramitar/" &amp;B322</f>
        <v>https://www.manresa.cat/seu/menu/tramitar/112</v>
      </c>
    </row>
    <row r="323" spans="1:6" x14ac:dyDescent="0.25">
      <c r="A323" t="s">
        <v>1189</v>
      </c>
      <c r="B323" t="s">
        <v>1190</v>
      </c>
      <c r="C323" t="s">
        <v>1192</v>
      </c>
      <c r="D323" t="s">
        <v>1191</v>
      </c>
      <c r="E323" t="s">
        <v>13</v>
      </c>
      <c r="F323" t="str">
        <f>"https://www.manresa.cat/seu/menu/tramitar/" &amp;B323</f>
        <v>https://www.manresa.cat/seu/menu/tramitar/973</v>
      </c>
    </row>
    <row r="324" spans="1:6" x14ac:dyDescent="0.25">
      <c r="A324" t="s">
        <v>1193</v>
      </c>
      <c r="B324" t="s">
        <v>1194</v>
      </c>
      <c r="C324" t="s">
        <v>1196</v>
      </c>
      <c r="D324" t="s">
        <v>1195</v>
      </c>
      <c r="E324" t="s">
        <v>13</v>
      </c>
      <c r="F324" t="str">
        <f>"https://www.manresa.cat/seu/menu/tramitar/" &amp;B324</f>
        <v>https://www.manresa.cat/seu/menu/tramitar/160</v>
      </c>
    </row>
    <row r="325" spans="1:6" x14ac:dyDescent="0.25">
      <c r="A325" t="s">
        <v>1197</v>
      </c>
      <c r="B325" t="s">
        <v>1198</v>
      </c>
      <c r="C325" t="s">
        <v>1200</v>
      </c>
      <c r="D325" t="s">
        <v>1199</v>
      </c>
      <c r="E325" t="s">
        <v>13</v>
      </c>
      <c r="F325" t="str">
        <f>"https://www.manresa.cat/seu/menu/tramitar/" &amp;B325</f>
        <v>https://www.manresa.cat/seu/menu/tramitar/1094</v>
      </c>
    </row>
    <row r="326" spans="1:6" x14ac:dyDescent="0.25">
      <c r="A326" t="s">
        <v>1201</v>
      </c>
      <c r="B326" t="s">
        <v>1202</v>
      </c>
      <c r="C326" t="s">
        <v>1204</v>
      </c>
      <c r="D326" t="s">
        <v>1203</v>
      </c>
      <c r="E326" t="s">
        <v>13</v>
      </c>
      <c r="F326" t="str">
        <f>"https://www.manresa.cat/seu/menu/tramitar/" &amp;B326</f>
        <v>https://www.manresa.cat/seu/menu/tramitar/63</v>
      </c>
    </row>
    <row r="327" spans="1:6" x14ac:dyDescent="0.25">
      <c r="A327" t="s">
        <v>1205</v>
      </c>
      <c r="B327" t="s">
        <v>1206</v>
      </c>
      <c r="C327" t="s">
        <v>1208</v>
      </c>
      <c r="D327" t="s">
        <v>1207</v>
      </c>
      <c r="E327" t="s">
        <v>13</v>
      </c>
      <c r="F327" t="str">
        <f>"https://www.manresa.cat/seu/menu/tramitar/" &amp;B327</f>
        <v>https://www.manresa.cat/seu/menu/tramitar/1234</v>
      </c>
    </row>
    <row r="328" spans="1:6" x14ac:dyDescent="0.25">
      <c r="A328" t="s">
        <v>1209</v>
      </c>
      <c r="B328" t="s">
        <v>1210</v>
      </c>
      <c r="C328" t="s">
        <v>1211</v>
      </c>
      <c r="D328" t="s">
        <v>1211</v>
      </c>
      <c r="E328" t="s">
        <v>13</v>
      </c>
      <c r="F328" t="str">
        <f>"https://www.manresa.cat/seu/menu/tramitar/" &amp;B328</f>
        <v>https://www.manresa.cat/seu/menu/tramitar/1102</v>
      </c>
    </row>
    <row r="329" spans="1:6" x14ac:dyDescent="0.25">
      <c r="A329" t="s">
        <v>1212</v>
      </c>
      <c r="B329" t="s">
        <v>1213</v>
      </c>
      <c r="C329" t="s">
        <v>1215</v>
      </c>
      <c r="D329" t="s">
        <v>1214</v>
      </c>
      <c r="E329" t="s">
        <v>13</v>
      </c>
      <c r="F329" t="str">
        <f>"https://www.manresa.cat/seu/menu/tramitar/" &amp;B329</f>
        <v>https://www.manresa.cat/seu/menu/tramitar/108</v>
      </c>
    </row>
    <row r="330" spans="1:6" x14ac:dyDescent="0.25">
      <c r="A330" t="s">
        <v>1216</v>
      </c>
      <c r="B330" t="s">
        <v>1217</v>
      </c>
      <c r="C330" t="s">
        <v>1219</v>
      </c>
      <c r="D330" t="s">
        <v>1218</v>
      </c>
      <c r="E330" t="s">
        <v>13</v>
      </c>
      <c r="F330" t="str">
        <f>"https://www.manresa.cat/seu/menu/tramitar/" &amp;B330</f>
        <v>https://www.manresa.cat/seu/menu/tramitar/110</v>
      </c>
    </row>
    <row r="331" spans="1:6" x14ac:dyDescent="0.25">
      <c r="A331" t="s">
        <v>1220</v>
      </c>
      <c r="B331" t="s">
        <v>1221</v>
      </c>
      <c r="C331" t="s">
        <v>1223</v>
      </c>
      <c r="D331" t="s">
        <v>1222</v>
      </c>
      <c r="E331" t="s">
        <v>13</v>
      </c>
      <c r="F331" t="str">
        <f>"https://www.manresa.cat/seu/menu/tramitar/" &amp;B331</f>
        <v>https://www.manresa.cat/seu/menu/tramitar/6</v>
      </c>
    </row>
    <row r="332" spans="1:6" x14ac:dyDescent="0.25">
      <c r="A332" t="s">
        <v>1224</v>
      </c>
      <c r="B332" t="s">
        <v>1225</v>
      </c>
      <c r="C332" t="s">
        <v>1227</v>
      </c>
      <c r="D332" t="s">
        <v>1226</v>
      </c>
      <c r="E332" t="s">
        <v>280</v>
      </c>
    </row>
    <row r="333" spans="1:6" x14ac:dyDescent="0.25">
      <c r="A333" t="s">
        <v>1228</v>
      </c>
      <c r="B333" t="s">
        <v>1229</v>
      </c>
      <c r="C333" t="s">
        <v>1230</v>
      </c>
      <c r="D333" t="s">
        <v>1230</v>
      </c>
      <c r="E333" t="s">
        <v>13</v>
      </c>
      <c r="F333" t="str">
        <f>"https://www.manresa.cat/seu/menu/tramitar/" &amp;B333</f>
        <v>https://www.manresa.cat/seu/menu/tramitar/934</v>
      </c>
    </row>
    <row r="334" spans="1:6" x14ac:dyDescent="0.25">
      <c r="A334" t="s">
        <v>157</v>
      </c>
      <c r="B334" t="s">
        <v>1231</v>
      </c>
      <c r="C334" t="s">
        <v>1233</v>
      </c>
      <c r="D334" t="s">
        <v>1232</v>
      </c>
      <c r="E334" t="s">
        <v>13</v>
      </c>
      <c r="F334" t="str">
        <f>"https://www.manresa.cat/seu/menu/tramitar/" &amp;B334</f>
        <v>https://www.manresa.cat/seu/menu/tramitar/1209</v>
      </c>
    </row>
    <row r="335" spans="1:6" x14ac:dyDescent="0.25">
      <c r="A335" t="s">
        <v>1234</v>
      </c>
      <c r="B335" t="s">
        <v>1235</v>
      </c>
      <c r="C335" t="s">
        <v>1237</v>
      </c>
      <c r="D335" t="s">
        <v>1236</v>
      </c>
      <c r="E335" t="s">
        <v>13</v>
      </c>
      <c r="F335" t="str">
        <f>"https://www.manresa.cat/seu/menu/tramitar/" &amp;B335</f>
        <v>https://www.manresa.cat/seu/menu/tramitar/598</v>
      </c>
    </row>
    <row r="336" spans="1:6" x14ac:dyDescent="0.25">
      <c r="A336" t="s">
        <v>1238</v>
      </c>
      <c r="B336" t="s">
        <v>1239</v>
      </c>
      <c r="C336" t="s">
        <v>1241</v>
      </c>
      <c r="D336" t="s">
        <v>1240</v>
      </c>
      <c r="E336" t="s">
        <v>13</v>
      </c>
      <c r="F336" t="str">
        <f>"https://www.manresa.cat/seu/menu/tramitar/" &amp;B336</f>
        <v>https://www.manresa.cat/seu/menu/tramitar/339</v>
      </c>
    </row>
    <row r="337" spans="1:6" x14ac:dyDescent="0.25">
      <c r="A337" t="s">
        <v>1242</v>
      </c>
      <c r="B337" t="s">
        <v>1243</v>
      </c>
      <c r="C337" t="s">
        <v>1245</v>
      </c>
      <c r="D337" t="s">
        <v>1244</v>
      </c>
      <c r="E337" t="s">
        <v>13</v>
      </c>
      <c r="F337" t="str">
        <f>"https://www.manresa.cat/seu/menu/tramitar/" &amp;B337</f>
        <v>https://www.manresa.cat/seu/menu/tramitar/143</v>
      </c>
    </row>
    <row r="338" spans="1:6" x14ac:dyDescent="0.25">
      <c r="A338" t="s">
        <v>1246</v>
      </c>
      <c r="B338" t="s">
        <v>1247</v>
      </c>
      <c r="C338" t="s">
        <v>1249</v>
      </c>
      <c r="D338" t="s">
        <v>1248</v>
      </c>
      <c r="E338" t="s">
        <v>280</v>
      </c>
    </row>
    <row r="339" spans="1:6" x14ac:dyDescent="0.25">
      <c r="A339" t="s">
        <v>1250</v>
      </c>
      <c r="B339" t="s">
        <v>1251</v>
      </c>
      <c r="C339" t="s">
        <v>1252</v>
      </c>
      <c r="D339" t="s">
        <v>4</v>
      </c>
      <c r="E339" t="s">
        <v>13</v>
      </c>
      <c r="F339" t="str">
        <f>"https://www.manresa.cat/seu/menu/tramitar/" &amp;B339</f>
        <v>https://www.manresa.cat/seu/menu/tramitar/821</v>
      </c>
    </row>
    <row r="340" spans="1:6" x14ac:dyDescent="0.25">
      <c r="A340" t="s">
        <v>1253</v>
      </c>
      <c r="B340" t="s">
        <v>1254</v>
      </c>
      <c r="C340" t="s">
        <v>1256</v>
      </c>
      <c r="D340" t="s">
        <v>1255</v>
      </c>
      <c r="E340" t="s">
        <v>13</v>
      </c>
      <c r="F340" t="str">
        <f>"https://www.manresa.cat/seu/menu/tramitar/" &amp;B340</f>
        <v>https://www.manresa.cat/seu/menu/tramitar/823</v>
      </c>
    </row>
    <row r="341" spans="1:6" x14ac:dyDescent="0.25">
      <c r="A341" t="s">
        <v>1257</v>
      </c>
      <c r="B341" t="s">
        <v>1258</v>
      </c>
      <c r="C341" t="s">
        <v>1259</v>
      </c>
      <c r="D341" t="s">
        <v>1259</v>
      </c>
      <c r="E341" t="s">
        <v>13</v>
      </c>
      <c r="F341" t="str">
        <f>"https://www.manresa.cat/seu/menu/tramitar/" &amp;B341</f>
        <v>https://www.manresa.cat/seu/menu/tramitar/577</v>
      </c>
    </row>
    <row r="342" spans="1:6" x14ac:dyDescent="0.25">
      <c r="A342" t="s">
        <v>1260</v>
      </c>
      <c r="B342" t="s">
        <v>1261</v>
      </c>
      <c r="C342" t="s">
        <v>1262</v>
      </c>
      <c r="D342" t="s">
        <v>1262</v>
      </c>
      <c r="E342" t="s">
        <v>13</v>
      </c>
      <c r="F342" t="str">
        <f>"https://www.manresa.cat/seu/menu/tramitar/" &amp;B342</f>
        <v>https://www.manresa.cat/seu/menu/tramitar/1157</v>
      </c>
    </row>
    <row r="343" spans="1:6" x14ac:dyDescent="0.25">
      <c r="A343" t="s">
        <v>1205</v>
      </c>
      <c r="B343" t="s">
        <v>1263</v>
      </c>
      <c r="C343" t="s">
        <v>1265</v>
      </c>
      <c r="D343" t="s">
        <v>1264</v>
      </c>
      <c r="E343" t="s">
        <v>13</v>
      </c>
      <c r="F343" t="str">
        <f>"https://www.manresa.cat/seu/menu/tramitar/" &amp;B343</f>
        <v>https://www.manresa.cat/seu/menu/tramitar/1148</v>
      </c>
    </row>
    <row r="344" spans="1:6" x14ac:dyDescent="0.25">
      <c r="A344" t="s">
        <v>1266</v>
      </c>
      <c r="B344" t="s">
        <v>1267</v>
      </c>
      <c r="C344" t="s">
        <v>1269</v>
      </c>
      <c r="D344" t="s">
        <v>1268</v>
      </c>
      <c r="E344" t="s">
        <v>13</v>
      </c>
      <c r="F344" t="str">
        <f>"https://www.manresa.cat/seu/menu/tramitar/" &amp;B344</f>
        <v>https://www.manresa.cat/seu/menu/tramitar/1158</v>
      </c>
    </row>
    <row r="345" spans="1:6" x14ac:dyDescent="0.25">
      <c r="A345" t="s">
        <v>1205</v>
      </c>
      <c r="B345" t="s">
        <v>1270</v>
      </c>
      <c r="C345" t="s">
        <v>1272</v>
      </c>
      <c r="D345" t="s">
        <v>1271</v>
      </c>
      <c r="E345" t="s">
        <v>13</v>
      </c>
      <c r="F345" t="str">
        <f>"https://www.manresa.cat/seu/menu/tramitar/" &amp;B345</f>
        <v>https://www.manresa.cat/seu/menu/tramitar/1150</v>
      </c>
    </row>
    <row r="346" spans="1:6" x14ac:dyDescent="0.25">
      <c r="A346" t="s">
        <v>1266</v>
      </c>
      <c r="B346" t="s">
        <v>1273</v>
      </c>
      <c r="C346" t="s">
        <v>1275</v>
      </c>
      <c r="D346" t="s">
        <v>1274</v>
      </c>
      <c r="E346" t="s">
        <v>13</v>
      </c>
      <c r="F346" t="str">
        <f>"https://www.manresa.cat/seu/menu/tramitar/" &amp;B346</f>
        <v>https://www.manresa.cat/seu/menu/tramitar/1137</v>
      </c>
    </row>
    <row r="347" spans="1:6" x14ac:dyDescent="0.25">
      <c r="A347" t="s">
        <v>1266</v>
      </c>
      <c r="B347" t="s">
        <v>1276</v>
      </c>
      <c r="C347" t="s">
        <v>1278</v>
      </c>
      <c r="D347" t="s">
        <v>1277</v>
      </c>
      <c r="E347" t="s">
        <v>13</v>
      </c>
      <c r="F347" t="str">
        <f>"https://www.manresa.cat/seu/menu/tramitar/" &amp;B347</f>
        <v>https://www.manresa.cat/seu/menu/tramitar/1091</v>
      </c>
    </row>
    <row r="348" spans="1:6" x14ac:dyDescent="0.25">
      <c r="A348" t="s">
        <v>1266</v>
      </c>
      <c r="B348" t="s">
        <v>1279</v>
      </c>
      <c r="C348" t="s">
        <v>1281</v>
      </c>
      <c r="D348" t="s">
        <v>1280</v>
      </c>
      <c r="E348" t="s">
        <v>13</v>
      </c>
      <c r="F348" t="str">
        <f>"https://www.manresa.cat/seu/menu/tramitar/" &amp;B348</f>
        <v>https://www.manresa.cat/seu/menu/tramitar/1143</v>
      </c>
    </row>
    <row r="349" spans="1:6" x14ac:dyDescent="0.25">
      <c r="A349" t="s">
        <v>1266</v>
      </c>
      <c r="B349" t="s">
        <v>1282</v>
      </c>
      <c r="C349" t="s">
        <v>1284</v>
      </c>
      <c r="D349" t="s">
        <v>1283</v>
      </c>
      <c r="E349" t="s">
        <v>13</v>
      </c>
      <c r="F349" t="str">
        <f>"https://www.manresa.cat/seu/menu/tramitar/" &amp;B349</f>
        <v>https://www.manresa.cat/seu/menu/tramitar/1140</v>
      </c>
    </row>
    <row r="350" spans="1:6" x14ac:dyDescent="0.25">
      <c r="A350" t="s">
        <v>1285</v>
      </c>
      <c r="B350" t="s">
        <v>1286</v>
      </c>
      <c r="C350" t="s">
        <v>1288</v>
      </c>
      <c r="D350" t="s">
        <v>1287</v>
      </c>
      <c r="E350" t="s">
        <v>13</v>
      </c>
      <c r="F350" t="str">
        <f>"https://www.manresa.cat/seu/menu/tramitar/" &amp;B350</f>
        <v>https://www.manresa.cat/seu/menu/tramitar/1178</v>
      </c>
    </row>
    <row r="351" spans="1:6" x14ac:dyDescent="0.25">
      <c r="A351" t="s">
        <v>1289</v>
      </c>
      <c r="B351" t="s">
        <v>1290</v>
      </c>
      <c r="C351" t="s">
        <v>1291</v>
      </c>
      <c r="D351" t="s">
        <v>1291</v>
      </c>
      <c r="E351" t="s">
        <v>13</v>
      </c>
      <c r="F351" t="str">
        <f>"https://www.manresa.cat/seu/menu/tramitar/" &amp;B351</f>
        <v>https://www.manresa.cat/seu/menu/tramitar/906</v>
      </c>
    </row>
    <row r="352" spans="1:6" x14ac:dyDescent="0.25">
      <c r="A352" t="s">
        <v>1292</v>
      </c>
      <c r="B352" t="s">
        <v>1293</v>
      </c>
      <c r="C352" t="s">
        <v>1295</v>
      </c>
      <c r="D352" t="s">
        <v>1294</v>
      </c>
      <c r="E352" t="s">
        <v>13</v>
      </c>
      <c r="F352" t="str">
        <f>"https://www.manresa.cat/seu/menu/tramitar/" &amp;B352</f>
        <v>https://www.manresa.cat/seu/menu/tramitar/1039</v>
      </c>
    </row>
    <row r="353" spans="1:6" x14ac:dyDescent="0.25">
      <c r="A353" t="s">
        <v>1266</v>
      </c>
      <c r="B353" t="s">
        <v>1296</v>
      </c>
      <c r="C353" t="s">
        <v>1298</v>
      </c>
      <c r="D353" t="s">
        <v>1297</v>
      </c>
      <c r="E353" t="s">
        <v>13</v>
      </c>
      <c r="F353" t="str">
        <f>"https://www.manresa.cat/seu/menu/tramitar/" &amp;B353</f>
        <v>https://www.manresa.cat/seu/menu/tramitar/1134</v>
      </c>
    </row>
    <row r="354" spans="1:6" x14ac:dyDescent="0.25">
      <c r="A354" t="s">
        <v>1266</v>
      </c>
      <c r="B354" t="s">
        <v>1299</v>
      </c>
      <c r="C354" t="s">
        <v>1300</v>
      </c>
      <c r="D354" t="s">
        <v>1300</v>
      </c>
      <c r="E354" t="s">
        <v>13</v>
      </c>
      <c r="F354" t="str">
        <f>"https://www.manresa.cat/seu/menu/tramitar/" &amp;B354</f>
        <v>https://www.manresa.cat/seu/menu/tramitar/1093</v>
      </c>
    </row>
    <row r="355" spans="1:6" x14ac:dyDescent="0.25">
      <c r="A355" t="s">
        <v>1292</v>
      </c>
      <c r="B355" t="s">
        <v>1301</v>
      </c>
      <c r="C355" t="s">
        <v>1303</v>
      </c>
      <c r="D355" t="s">
        <v>1302</v>
      </c>
      <c r="E355" t="s">
        <v>13</v>
      </c>
      <c r="F355" t="str">
        <f>"https://www.manresa.cat/seu/menu/tramitar/" &amp;B355</f>
        <v>https://www.manresa.cat/seu/menu/tramitar/1040</v>
      </c>
    </row>
    <row r="356" spans="1:6" x14ac:dyDescent="0.25">
      <c r="A356" t="s">
        <v>1266</v>
      </c>
      <c r="B356" t="s">
        <v>1304</v>
      </c>
      <c r="C356" t="s">
        <v>1306</v>
      </c>
      <c r="D356" t="s">
        <v>1305</v>
      </c>
      <c r="E356" t="s">
        <v>13</v>
      </c>
      <c r="F356" t="str">
        <f>"https://www.manresa.cat/seu/menu/tramitar/" &amp;B356</f>
        <v>https://www.manresa.cat/seu/menu/tramitar/1142</v>
      </c>
    </row>
    <row r="357" spans="1:6" x14ac:dyDescent="0.25">
      <c r="A357" t="s">
        <v>1266</v>
      </c>
      <c r="B357" t="s">
        <v>1307</v>
      </c>
      <c r="C357" t="s">
        <v>1309</v>
      </c>
      <c r="D357" t="s">
        <v>1308</v>
      </c>
      <c r="E357" t="s">
        <v>13</v>
      </c>
      <c r="F357" t="str">
        <f>"https://www.manresa.cat/seu/menu/tramitar/" &amp;B357</f>
        <v>https://www.manresa.cat/seu/menu/tramitar/1141</v>
      </c>
    </row>
    <row r="358" spans="1:6" x14ac:dyDescent="0.25">
      <c r="A358" t="s">
        <v>1266</v>
      </c>
      <c r="B358" t="s">
        <v>1310</v>
      </c>
      <c r="C358" t="s">
        <v>1312</v>
      </c>
      <c r="D358" t="s">
        <v>1311</v>
      </c>
      <c r="E358" t="s">
        <v>13</v>
      </c>
      <c r="F358" t="str">
        <f>"https://www.manresa.cat/seu/menu/tramitar/" &amp;B358</f>
        <v>https://www.manresa.cat/seu/menu/tramitar/1138</v>
      </c>
    </row>
    <row r="359" spans="1:6" x14ac:dyDescent="0.25">
      <c r="A359" t="s">
        <v>1292</v>
      </c>
      <c r="B359" t="s">
        <v>1313</v>
      </c>
      <c r="C359" t="s">
        <v>1315</v>
      </c>
      <c r="D359" t="s">
        <v>1314</v>
      </c>
      <c r="E359" t="s">
        <v>13</v>
      </c>
      <c r="F359" t="str">
        <f>"https://www.manresa.cat/seu/menu/tramitar/" &amp;B359</f>
        <v>https://www.manresa.cat/seu/menu/tramitar/1036</v>
      </c>
    </row>
    <row r="360" spans="1:6" x14ac:dyDescent="0.25">
      <c r="A360" t="s">
        <v>1266</v>
      </c>
      <c r="B360" t="s">
        <v>1316</v>
      </c>
      <c r="C360" t="s">
        <v>1315</v>
      </c>
      <c r="D360" t="s">
        <v>1317</v>
      </c>
      <c r="E360" t="s">
        <v>13</v>
      </c>
      <c r="F360" t="str">
        <f>"https://www.manresa.cat/seu/menu/tramitar/" &amp;B360</f>
        <v>https://www.manresa.cat/seu/menu/tramitar/1139</v>
      </c>
    </row>
    <row r="361" spans="1:6" x14ac:dyDescent="0.25">
      <c r="A361" t="s">
        <v>1318</v>
      </c>
      <c r="B361" t="s">
        <v>1319</v>
      </c>
      <c r="C361" t="s">
        <v>1321</v>
      </c>
      <c r="D361" t="s">
        <v>1320</v>
      </c>
      <c r="E361" t="s">
        <v>13</v>
      </c>
      <c r="F361" t="str">
        <f>"https://www.manresa.cat/seu/menu/tramitar/" &amp;B361</f>
        <v>https://www.manresa.cat/seu/menu/tramitar/547</v>
      </c>
    </row>
    <row r="362" spans="1:6" x14ac:dyDescent="0.25">
      <c r="A362" t="s">
        <v>1322</v>
      </c>
      <c r="B362" t="s">
        <v>1323</v>
      </c>
      <c r="C362" t="s">
        <v>1325</v>
      </c>
      <c r="D362" t="s">
        <v>1324</v>
      </c>
      <c r="E362" t="s">
        <v>13</v>
      </c>
      <c r="F362" t="str">
        <f>"https://www.manresa.cat/seu/menu/tramitar/" &amp;B362</f>
        <v>https://www.manresa.cat/seu/menu/tramitar/169</v>
      </c>
    </row>
    <row r="363" spans="1:6" x14ac:dyDescent="0.25">
      <c r="A363" t="s">
        <v>1326</v>
      </c>
      <c r="B363" t="s">
        <v>1327</v>
      </c>
      <c r="C363" t="s">
        <v>1329</v>
      </c>
      <c r="D363" t="s">
        <v>1328</v>
      </c>
      <c r="E363" t="s">
        <v>280</v>
      </c>
    </row>
    <row r="364" spans="1:6" x14ac:dyDescent="0.25">
      <c r="A364" t="s">
        <v>1330</v>
      </c>
      <c r="B364" t="s">
        <v>1331</v>
      </c>
      <c r="C364" t="s">
        <v>1333</v>
      </c>
      <c r="D364" t="s">
        <v>1332</v>
      </c>
      <c r="E364" t="s">
        <v>280</v>
      </c>
    </row>
    <row r="365" spans="1:6" x14ac:dyDescent="0.25">
      <c r="A365" t="s">
        <v>1334</v>
      </c>
      <c r="B365" t="s">
        <v>1335</v>
      </c>
      <c r="C365" t="s">
        <v>1337</v>
      </c>
      <c r="D365" t="s">
        <v>1336</v>
      </c>
      <c r="E365" t="s">
        <v>13</v>
      </c>
      <c r="F365" t="str">
        <f>"https://www.manresa.cat/seu/menu/tramitar/" &amp;B365</f>
        <v>https://www.manresa.cat/seu/menu/tramitar/1221</v>
      </c>
    </row>
  </sheetData>
  <autoFilter ref="A1:F365"/>
  <pageMargins left="0.7" right="0.7" top="0.75" bottom="0.75" header="0.3" footer="0.3"/>
  <ignoredErrors>
    <ignoredError sqref="F366:F367 E4 E31:E32 E20 E22 E25 E28 E41:E43 E47:E48 E52 E56:E57 E59 E61 E66 E75 E82 E102 E106:E109 E118:E122 E125 E129:E130 E132 E166:E167 E169 E176:E185 E191 E195:E196 E223 E225 E233:E234 E238 E250:E251 E258:E260 E274:E275 E278 E285 E287 E289 E291 E299:E300 E304 E310:E311 E318:E319 E324:E326 E329:E330 E334:E335 E344 E346:E349 E351:E352 E50 E77 E84 E86:E90 E92 E96 E98:E100 E111 E115:E116 E151:E153 E155:E162 E171 E199 E207 E209:E211 E215 E219:E221 E227:E228 E236 E241 E243 E245 E271:E272 E280:E282 E306 E322 E332 E338:E340 E354:E361 E363:E367 D2:D366 D367 A367:B367 A2:B36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Joanjo Castany</dc:creator>
  <cp:lastModifiedBy>Joanjo Castany</cp:lastModifiedBy>
  <dcterms:created xsi:type="dcterms:W3CDTF">2024-09-09T10:12:27Z</dcterms:created>
  <dcterms:modified xsi:type="dcterms:W3CDTF">2024-09-09T10:12:27Z</dcterms:modified>
</cp:coreProperties>
</file>